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760" windowWidth="23260" windowHeight="12580" activeTab="0"/>
  </bookViews>
  <sheets>
    <sheet name="1.BL 2024" sheetId="1" r:id="rId1"/>
    <sheet name="2.BL 2024" sheetId="2" r:id="rId2"/>
    <sheet name="Herren (ohne BL) &amp; Damen 2024" sheetId="3" r:id="rId3"/>
    <sheet name="Nachwuchs (nur NRW) 2024" sheetId="4" r:id="rId4"/>
  </sheets>
  <definedNames>
    <definedName name="_xlnm.Print_Titles" localSheetId="0">'1.BL 2024'!$4:$4</definedName>
    <definedName name="_xlnm.Print_Titles" localSheetId="1">'2.BL 2024'!$4:$4</definedName>
    <definedName name="_xlnm.Print_Titles" localSheetId="2">'Herren (ohne BL) &amp; Damen 2024'!$4:$4</definedName>
    <definedName name="_xlnm.Print_Titles" localSheetId="3">'Nachwuchs (nur NRW) 2024'!$4:$4</definedName>
  </definedNames>
  <calcPr fullCalcOnLoad="1"/>
</workbook>
</file>

<file path=xl/comments1.xml><?xml version="1.0" encoding="utf-8"?>
<comments xmlns="http://schemas.openxmlformats.org/spreadsheetml/2006/main">
  <authors>
    <author>Carsten</author>
    <author>Stefan Gehrig</author>
    <author>Carsten Arndt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3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2" authorId="0">
      <text>
        <r>
          <rPr>
            <sz val="9"/>
            <rFont val="Tahoma"/>
            <family val="0"/>
          </rPr>
          <t>Ostersonntag</t>
        </r>
      </text>
    </comment>
    <comment ref="B33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49" authorId="0">
      <text>
        <r>
          <rPr>
            <sz val="8"/>
            <rFont val="Tahoma"/>
            <family val="2"/>
          </rPr>
          <t>Pfingstsonntag</t>
        </r>
      </text>
    </comment>
    <comment ref="B5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  <comment ref="D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E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F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G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H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02.02. - 04.02.</t>
        </r>
      </text>
    </comment>
    <comment ref="J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- 18.02.</t>
        </r>
      </text>
    </comment>
    <comment ref="K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N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O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- 25.02.</t>
        </r>
      </text>
    </comment>
    <comment ref="P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- 11.02.</t>
        </r>
      </text>
    </comment>
    <comment ref="R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C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23.03. - 05.04.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F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G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H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I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- 13.04.</t>
        </r>
      </text>
    </comment>
    <comment ref="J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- 03.04.</t>
        </r>
      </text>
    </comment>
    <comment ref="K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M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- 02.04.</t>
        </r>
      </text>
    </comment>
    <comment ref="N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O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28.03. - 05.04.</t>
        </r>
      </text>
    </comment>
    <comment ref="P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- 30.03.</t>
        </r>
      </text>
    </comment>
    <comment ref="Q34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02.04. - 19.04.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C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- 31.05.</t>
        </r>
      </text>
    </comment>
    <comment ref="D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- 01.06.</t>
        </r>
      </text>
    </comment>
    <comment ref="J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17.05. - 21.05.</t>
        </r>
      </text>
    </comment>
    <comment ref="M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- 29.05.</t>
        </r>
      </text>
    </comment>
    <comment ref="O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18.05. - 21.05.</t>
        </r>
      </text>
    </comment>
    <comment ref="Q46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10.05. - 11.05.</t>
        </r>
      </text>
    </comment>
    <comment ref="C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25.07. - 07.09.</t>
        </r>
      </text>
    </comment>
    <comment ref="D7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29.07. - 09.09.</t>
        </r>
      </text>
    </comment>
    <comment ref="E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- 30.08.</t>
        </r>
      </text>
    </comment>
    <comment ref="F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- 31.08.</t>
        </r>
      </text>
    </comment>
    <comment ref="G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- 02.08.</t>
        </r>
      </text>
    </comment>
    <comment ref="H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- 28.08.</t>
        </r>
      </text>
    </comment>
    <comment ref="I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J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K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L66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08.07. - 20.08.</t>
        </r>
      </text>
    </comment>
    <comment ref="M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N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O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- 02.08.</t>
        </r>
      </text>
    </comment>
    <comment ref="P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Q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R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- 31.07.</t>
        </r>
      </text>
    </comment>
    <comment ref="C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D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E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G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H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I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J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- 26.10.</t>
        </r>
      </text>
    </comment>
    <comment ref="J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G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K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K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L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- 26.10.</t>
        </r>
      </text>
    </comment>
    <comment ref="M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N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O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07.10. - 19.10.</t>
        </r>
      </text>
    </comment>
    <comment ref="P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P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Q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R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20.12. - 03.01.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G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- 10.01.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- 08.01.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O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19.12. - 07.01.</t>
        </r>
      </text>
    </comment>
    <comment ref="R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>Stefan Gehrig</author>
    <author>Carsten Arndt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E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F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G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H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02.02. - 04.02.</t>
        </r>
      </text>
    </comment>
    <comment ref="K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J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- 18.02.</t>
        </r>
      </text>
    </comment>
    <comment ref="P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- 11.02.</t>
        </r>
      </text>
    </comment>
    <comment ref="D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N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O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- 25.02.</t>
        </r>
      </text>
    </comment>
    <comment ref="R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C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23.03. - 05.04.</t>
        </r>
      </text>
    </comment>
    <comment ref="G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H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K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B3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F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I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- 13.04.</t>
        </r>
      </text>
    </comment>
    <comment ref="J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- 03.04.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M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- 02.04.</t>
        </r>
      </text>
    </comment>
    <comment ref="N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O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28.03. - 05.04.</t>
        </r>
      </text>
    </comment>
    <comment ref="P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- 30.03.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B32" authorId="0">
      <text>
        <r>
          <rPr>
            <sz val="9"/>
            <rFont val="Tahoma"/>
            <family val="0"/>
          </rPr>
          <t>Ostersonntag</t>
        </r>
      </text>
    </comment>
    <comment ref="B33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Q34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02.04. - 19.04.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Q46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10.05. - 11.05.</t>
        </r>
      </text>
    </comment>
    <comment ref="J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18.05. - 21.05.</t>
        </r>
      </text>
    </comment>
    <comment ref="B49" authorId="0">
      <text>
        <r>
          <rPr>
            <sz val="8"/>
            <rFont val="Tahoma"/>
            <family val="2"/>
          </rPr>
          <t>Pfingstsonntag</t>
        </r>
      </text>
    </comment>
    <comment ref="B5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- 31.05.</t>
        </r>
      </text>
    </comment>
    <comment ref="D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- 01.06.</t>
        </r>
      </text>
    </comment>
    <comment ref="M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- 29.05.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O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- 02.08.</t>
        </r>
      </text>
    </comment>
    <comment ref="R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- 31.07.</t>
        </r>
      </text>
    </comment>
    <comment ref="G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- 02.08.</t>
        </r>
      </text>
    </comment>
    <comment ref="K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L66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08.07. - 20.08.</t>
        </r>
      </text>
    </comment>
    <comment ref="E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- 30.08.</t>
        </r>
      </text>
    </comment>
    <comment ref="F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- 31.08.</t>
        </r>
      </text>
    </comment>
    <comment ref="H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- 28.08.</t>
        </r>
      </text>
    </comment>
    <comment ref="I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M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N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C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25.07. - 07.09.</t>
        </r>
      </text>
    </comment>
    <comment ref="J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Q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D7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29.07. - 09.09.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P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R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G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K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O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07.10. - 19.10.</t>
        </r>
      </text>
    </comment>
    <comment ref="I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L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- 26.10.</t>
        </r>
      </text>
    </comment>
    <comment ref="M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N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E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H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- 26.10.</t>
        </r>
      </text>
    </comment>
    <comment ref="Q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D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G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J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K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P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20.12.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19.12. - 07.01.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G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- 10.01.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- 08.01.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O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R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>
  <authors>
    <author>Carsten</author>
    <author>Stefan Gehrig</author>
    <author>Carsten Arndt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E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F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G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H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02.02. - 04.02.</t>
        </r>
      </text>
    </comment>
    <comment ref="K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J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- 18.02.</t>
        </r>
      </text>
    </comment>
    <comment ref="P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- 11.02.</t>
        </r>
      </text>
    </comment>
    <comment ref="D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N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O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- 25.02.</t>
        </r>
      </text>
    </comment>
    <comment ref="R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C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23.03. - 05.04.</t>
        </r>
      </text>
    </comment>
    <comment ref="G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H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K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B3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F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I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- 13.04.</t>
        </r>
      </text>
    </comment>
    <comment ref="J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- 03.04.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M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- 02.04.</t>
        </r>
      </text>
    </comment>
    <comment ref="N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O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28.03. - 05.04.</t>
        </r>
      </text>
    </comment>
    <comment ref="P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- 30.03.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B32" authorId="0">
      <text>
        <r>
          <rPr>
            <sz val="9"/>
            <rFont val="Tahoma"/>
            <family val="0"/>
          </rPr>
          <t>Ostersonntag</t>
        </r>
      </text>
    </comment>
    <comment ref="B33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Q34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02.04. - 19.04.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Q46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10.05. - 11.05.</t>
        </r>
      </text>
    </comment>
    <comment ref="J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18.05. - 21.05.</t>
        </r>
      </text>
    </comment>
    <comment ref="B49" authorId="0">
      <text>
        <r>
          <rPr>
            <sz val="8"/>
            <rFont val="Tahoma"/>
            <family val="2"/>
          </rPr>
          <t>Pfingstsonntag</t>
        </r>
      </text>
    </comment>
    <comment ref="B5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- 31.05.</t>
        </r>
      </text>
    </comment>
    <comment ref="D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- 01.06.</t>
        </r>
      </text>
    </comment>
    <comment ref="M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- 29.05.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O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- 02.08.</t>
        </r>
      </text>
    </comment>
    <comment ref="R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- 31.07.</t>
        </r>
      </text>
    </comment>
    <comment ref="G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- 02.08.</t>
        </r>
      </text>
    </comment>
    <comment ref="K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L66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08.07. - 20.08.</t>
        </r>
      </text>
    </comment>
    <comment ref="E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- 30.08.</t>
        </r>
      </text>
    </comment>
    <comment ref="F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- 31.08.</t>
        </r>
      </text>
    </comment>
    <comment ref="H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- 28.08.</t>
        </r>
      </text>
    </comment>
    <comment ref="I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M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N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C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25.07. - 07.09.</t>
        </r>
      </text>
    </comment>
    <comment ref="J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Q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D7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29.07. - 09.09.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P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R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G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K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O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07.10. - 19.10.</t>
        </r>
      </text>
    </comment>
    <comment ref="I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L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- 26.10.</t>
        </r>
      </text>
    </comment>
    <comment ref="M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N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E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H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- 26.10.</t>
        </r>
      </text>
    </comment>
    <comment ref="Q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D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G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J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K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P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20.12.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19.12. - 07.01.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G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- 10.01.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- 08.01.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O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R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>
  <authors>
    <author>Carsten</author>
    <author>Stefan Gehrig</author>
    <author>Carsten Arndt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E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F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03.02. - 11.02.</t>
        </r>
      </text>
    </comment>
    <comment ref="G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H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02.02. - 04.02.</t>
        </r>
      </text>
    </comment>
    <comment ref="K14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01.02. - 04.02.</t>
        </r>
      </text>
    </comment>
    <comment ref="J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- 18.02.</t>
        </r>
      </text>
    </comment>
    <comment ref="P15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04.02. - 11.02.</t>
        </r>
      </text>
    </comment>
    <comment ref="D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N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O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- 25.02.</t>
        </r>
      </text>
    </comment>
    <comment ref="R17" authorId="1">
      <text>
        <r>
          <rPr>
            <b/>
            <sz val="8"/>
            <rFont val="Tahoma"/>
            <family val="2"/>
          </rPr>
          <t>Winterferien 2024:</t>
        </r>
        <r>
          <rPr>
            <sz val="8"/>
            <rFont val="Tahoma"/>
            <family val="2"/>
          </rPr>
          <t xml:space="preserve">
11.02. - 18.02.</t>
        </r>
      </text>
    </comment>
    <comment ref="C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23.03. - 05.04.</t>
        </r>
      </text>
    </comment>
    <comment ref="G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H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K28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18.03. - 28.03.</t>
        </r>
      </text>
    </comment>
    <comment ref="B3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F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I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- 13.04.</t>
        </r>
      </text>
    </comment>
    <comment ref="J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- 03.04.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M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- 02.04.</t>
        </r>
      </text>
    </comment>
    <comment ref="N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- 05.04.</t>
        </r>
      </text>
    </comment>
    <comment ref="O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28.03. - 05.04.</t>
        </r>
      </text>
    </comment>
    <comment ref="P30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25.03. - 30.03.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B32" authorId="0">
      <text>
        <r>
          <rPr>
            <sz val="9"/>
            <rFont val="Tahoma"/>
            <family val="0"/>
          </rPr>
          <t>Ostersonntag</t>
        </r>
      </text>
    </comment>
    <comment ref="B33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Q34" authorId="1">
      <text>
        <r>
          <rPr>
            <b/>
            <sz val="8"/>
            <rFont val="Tahoma"/>
            <family val="2"/>
          </rPr>
          <t>Osterferien 2024:</t>
        </r>
        <r>
          <rPr>
            <sz val="8"/>
            <rFont val="Tahoma"/>
            <family val="2"/>
          </rPr>
          <t xml:space="preserve">
02.04. - 19.04.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Q46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10.05. - 11.05.</t>
        </r>
      </text>
    </comment>
    <comment ref="J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18.05. - 21.05.</t>
        </r>
      </text>
    </comment>
    <comment ref="B49" authorId="0">
      <text>
        <r>
          <rPr>
            <sz val="8"/>
            <rFont val="Tahoma"/>
            <family val="2"/>
          </rPr>
          <t>Pfingstsonntag</t>
        </r>
      </text>
    </comment>
    <comment ref="B5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- 31.05.</t>
        </r>
      </text>
    </comment>
    <comment ref="D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- 01.06.</t>
        </r>
      </text>
    </comment>
    <comment ref="M51" authorId="1">
      <text>
        <r>
          <rPr>
            <b/>
            <sz val="8"/>
            <rFont val="Tahoma"/>
            <family val="2"/>
          </rPr>
          <t>Pfingstferien 2024:</t>
        </r>
        <r>
          <rPr>
            <sz val="8"/>
            <rFont val="Tahoma"/>
            <family val="2"/>
          </rPr>
          <t xml:space="preserve">
21.05. - 29.05.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O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- 02.08.</t>
        </r>
      </text>
    </comment>
    <comment ref="R6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20.06. - 31.07.</t>
        </r>
      </text>
    </comment>
    <comment ref="G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- 02.08.</t>
        </r>
      </text>
    </comment>
    <comment ref="K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24.06. - 03.08.</t>
        </r>
      </text>
    </comment>
    <comment ref="L66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08.07. - 20.08.</t>
        </r>
      </text>
    </comment>
    <comment ref="E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- 30.08.</t>
        </r>
      </text>
    </comment>
    <comment ref="F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- 31.08.</t>
        </r>
      </text>
    </comment>
    <comment ref="H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18.07. - 28.08.</t>
        </r>
      </text>
    </comment>
    <comment ref="I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M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N68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15.07. - 23.08.</t>
        </r>
      </text>
    </comment>
    <comment ref="C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25.07. - 07.09.</t>
        </r>
      </text>
    </comment>
    <comment ref="J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Q70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22.07. - 31.08.</t>
        </r>
      </text>
    </comment>
    <comment ref="D72" authorId="1">
      <text>
        <r>
          <rPr>
            <b/>
            <sz val="8"/>
            <rFont val="Tahoma"/>
            <family val="2"/>
          </rPr>
          <t>Sommerferien 2024:</t>
        </r>
        <r>
          <rPr>
            <sz val="8"/>
            <rFont val="Tahoma"/>
            <family val="2"/>
          </rPr>
          <t xml:space="preserve">
29.07. - 09.09.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P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R9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30.09. - 12.10.</t>
        </r>
      </text>
    </comment>
    <comment ref="G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K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04.10. - 19.10.</t>
        </r>
      </text>
    </comment>
    <comment ref="O91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07.10. - 19.10.</t>
        </r>
      </text>
    </comment>
    <comment ref="I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L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- 26.10.</t>
        </r>
      </text>
    </comment>
    <comment ref="M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N95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14.10. - 25.10.</t>
        </r>
      </text>
    </comment>
    <comment ref="E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- 02.11.</t>
        </r>
      </text>
    </comment>
    <comment ref="H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- 26.10.</t>
        </r>
      </text>
    </comment>
    <comment ref="Q97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21.10. - 01.11.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D99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28.10. - 31.10.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G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J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K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P100" authorId="1">
      <text>
        <r>
          <rPr>
            <b/>
            <sz val="8"/>
            <rFont val="Tahoma"/>
            <family val="2"/>
          </rPr>
          <t>Herbstferien 2024:</t>
        </r>
        <r>
          <rPr>
            <sz val="8"/>
            <rFont val="Tahoma"/>
            <family val="2"/>
          </rPr>
          <t xml:space="preserve">
01.11.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20.12.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19.12. - 07.01.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- 31.12.</t>
        </r>
      </text>
    </comment>
    <comment ref="G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- 10.01.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- 08.01.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O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- 04.01.</t>
        </r>
      </text>
    </comment>
    <comment ref="R117" authorId="2">
      <text>
        <r>
          <rPr>
            <b/>
            <sz val="8"/>
            <rFont val="Tahoma"/>
            <family val="2"/>
          </rPr>
          <t xml:space="preserve">Weihnachtsferien 2024/2025:
</t>
        </r>
        <r>
          <rPr>
            <sz val="8"/>
            <rFont val="Tahoma"/>
            <family val="2"/>
          </rPr>
          <t>23.12. - 03.01.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<sst xmlns="http://schemas.openxmlformats.org/spreadsheetml/2006/main" count="1641" uniqueCount="182">
  <si>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</si>
  <si>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</si>
  <si>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</si>
  <si>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</si>
  <si>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</si>
  <si>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</si>
  <si>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</si>
  <si>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</si>
  <si>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</si>
  <si>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</si>
  <si>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</si>
  <si>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</si>
  <si>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</si>
  <si>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</si>
  <si>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</si>
  <si>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</si>
  <si>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</si>
  <si>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</si>
  <si>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</si>
  <si>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</si>
  <si>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</si>
  <si>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</si>
  <si>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</si>
  <si>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</si>
  <si>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</si>
  <si>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</si>
  <si>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</si>
  <si>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</si>
  <si>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</si>
  <si>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</si>
  <si>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</si>
  <si>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</si>
  <si>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</si>
  <si>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</si>
  <si>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</si>
  <si>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</si>
  <si>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</si>
  <si>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Play-Off</t>
  </si>
  <si>
    <t>Weihnachten</t>
  </si>
  <si>
    <t>Silvester</t>
  </si>
  <si>
    <t>Ostern</t>
  </si>
  <si>
    <t>Christi Himmelfahrt</t>
  </si>
  <si>
    <t>Pfingsten</t>
  </si>
  <si>
    <t>Fronleichnam</t>
  </si>
  <si>
    <t>Sommerpause</t>
  </si>
  <si>
    <t>ISHD-Arbeitstagung</t>
  </si>
  <si>
    <t>Pokal 1.Runde                                          (ohne 1.BL)</t>
  </si>
  <si>
    <t>Samstag Spielbeginn 19:00 Uhr</t>
  </si>
  <si>
    <t>Pokal Achtelfinale</t>
  </si>
  <si>
    <t>Pokal Viertelfinale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</si>
  <si>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</si>
  <si>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</si>
  <si>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</si>
  <si>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</si>
  <si>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</si>
  <si>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</si>
  <si>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</si>
  <si>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</si>
  <si>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</si>
  <si>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</si>
  <si>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</si>
  <si>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</si>
  <si>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</si>
  <si>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</si>
  <si>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</si>
  <si>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</si>
  <si>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Halbfinale 1. Spiel</t>
  </si>
  <si>
    <t>Halbfinale 2. Spiel</t>
  </si>
  <si>
    <t>Finale 1. Spiel</t>
  </si>
  <si>
    <t>Lehrgang Herren-Nationalmannschaft</t>
  </si>
  <si>
    <t>Neujahr</t>
  </si>
  <si>
    <t>spielfrei              (nur Turniere)</t>
  </si>
  <si>
    <t>Pokal Finale (Final Four - Turnier)</t>
  </si>
  <si>
    <t>RAHMENSPIELPLAN für Pflichtspieltermine 2024 (1. Herrenbundesliga)</t>
  </si>
  <si>
    <t>Donnerstag</t>
  </si>
  <si>
    <t>Herren-Europameisterschaft in Amstetten (Österreich)</t>
  </si>
  <si>
    <t>Tag der Arbeit</t>
  </si>
  <si>
    <t>nur kurzfr. Nachholspiele (vom 18. Spieltag)</t>
  </si>
  <si>
    <t>Viertelfinale 3. Spiel (sofern nötig)</t>
  </si>
  <si>
    <t>Halbfinale 3. Spiel (sofern nötig)</t>
  </si>
  <si>
    <t>Finale 3. Spiel (sofern nötig)</t>
  </si>
  <si>
    <t>nur kurzfr. Nachholspiele (vom 1. Spieltag)</t>
  </si>
  <si>
    <t>RAHMENSPIELPLAN für Pflichtspieltermine 2024 (2. Herrenbundesliga)</t>
  </si>
  <si>
    <t>letzter Spieltag</t>
  </si>
  <si>
    <t>Nachholspiele (vom letzten Spieltag)</t>
  </si>
  <si>
    <t>Finale 2. Spiel</t>
  </si>
  <si>
    <t>Spieltage</t>
  </si>
  <si>
    <t>RAHMENSPIELPLAN für Pflichtspieltermine 2024 (AK Herren (ohne BL) &amp; Damen)</t>
  </si>
  <si>
    <t>Altersklassen</t>
  </si>
  <si>
    <t>Herren</t>
  </si>
  <si>
    <t>Damen</t>
  </si>
  <si>
    <t>Herren ohne BL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</si>
  <si>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</si>
  <si>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</si>
  <si>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</si>
  <si>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</si>
  <si>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</si>
  <si>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Maifeiertag</t>
  </si>
  <si>
    <t>Achtelfinale PH</t>
  </si>
  <si>
    <t>Viertelfinale PD</t>
  </si>
  <si>
    <t>Viertelfinale PH</t>
  </si>
  <si>
    <t>Halbfinale PD</t>
  </si>
  <si>
    <t>Finale PD</t>
  </si>
  <si>
    <t>Tag der dt. Einheit</t>
  </si>
  <si>
    <t>nur Nachholspiele</t>
  </si>
  <si>
    <t>Reformationstag</t>
  </si>
  <si>
    <t>Allerheiligen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</si>
  <si>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</si>
  <si>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</si>
  <si>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</si>
  <si>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</si>
  <si>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</si>
  <si>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</si>
  <si>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</si>
  <si>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</si>
  <si>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</si>
  <si>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2024 (AK Nachwuchs)</t>
  </si>
  <si>
    <t>spielfrei               (nur Turniere)</t>
  </si>
  <si>
    <t>Achtelfinale Pokal Junioren</t>
  </si>
  <si>
    <t>1.Runde Pokal Junioren</t>
  </si>
  <si>
    <t>1.Runde Pokal Jugend</t>
  </si>
  <si>
    <t>1.Runde Pokal Schüler</t>
  </si>
  <si>
    <t>x (Vorrunde)</t>
  </si>
  <si>
    <r>
      <rPr>
        <b/>
        <sz val="10"/>
        <color indexed="10"/>
        <rFont val="Arial"/>
        <family val="2"/>
      </rPr>
      <t>Meisterschaft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</si>
  <si>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Achtelfinale Pokal Jugend</t>
  </si>
  <si>
    <t>Achtelfinale Pokal Schüler</t>
  </si>
  <si>
    <t>Vierteltelfinale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</si>
  <si>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</si>
  <si>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</si>
  <si>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</si>
  <si>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</si>
  <si>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</si>
  <si>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nur Nachholspiele (Vorrunde)</t>
  </si>
  <si>
    <t>spielfrei (Schulferien NRW)</t>
  </si>
  <si>
    <t>x (Endrunde)</t>
  </si>
  <si>
    <t>Finale Pokal Junioren</t>
  </si>
  <si>
    <t>Finale Pokal Jugend</t>
  </si>
  <si>
    <t>Finale Pokal Schüler</t>
  </si>
  <si>
    <t>DM Junioren</t>
  </si>
  <si>
    <t>Finale           3.Spiel</t>
  </si>
  <si>
    <t>DM Jugend</t>
  </si>
  <si>
    <t>Finale           2.Spiel</t>
  </si>
  <si>
    <t>Finale 3.Spiel</t>
  </si>
  <si>
    <t>DM Schüler</t>
  </si>
  <si>
    <t>Finale 1.Spiel</t>
  </si>
  <si>
    <t>Finale 2.Spiel</t>
  </si>
  <si>
    <t>nur Nachholsp. (ER)</t>
  </si>
  <si>
    <t>Halbfinale       3.Spiel</t>
  </si>
  <si>
    <t>Halbfinale           3.Spiel</t>
  </si>
  <si>
    <t>Halbfinale           2.Spiel</t>
  </si>
  <si>
    <t>Halbfinale           1.Spiel</t>
  </si>
  <si>
    <t>Halbfinale       2.Spiel</t>
  </si>
  <si>
    <t>Halbfinale       1.Spiel</t>
  </si>
  <si>
    <t>x (EC-Teams spielfrei)</t>
  </si>
  <si>
    <t>U13-EC in Rossemaison (CH)</t>
  </si>
  <si>
    <t>U16-EC in Düsseldorf (D)</t>
  </si>
  <si>
    <t>Damen-Europapokal in Krefeld (D)</t>
  </si>
  <si>
    <t>U19-EC in Krefeld (D)</t>
  </si>
  <si>
    <t>Herren-Europapokal der Pokalsieger in Avenches, Schweiz (EC-Teams spielfrei)</t>
  </si>
  <si>
    <t>Lehrgang U19-Nationalmannschaft</t>
  </si>
  <si>
    <t>DRIV-Juniorenländerpokal</t>
  </si>
  <si>
    <t>U19-Europameisterschaft</t>
  </si>
  <si>
    <t>U19-Europameisterschaft in Lugano (Schweiz)</t>
  </si>
  <si>
    <t>Herren-EP der Pokalsieger in Avenches (CH)</t>
  </si>
  <si>
    <t>Herren-Europapokal der Landesmeister in Rossemaison, Schweiz (EC-Teams spielfrei)</t>
  </si>
  <si>
    <t>Girls-Day</t>
  </si>
  <si>
    <t>Pokal 2.Runde</t>
  </si>
  <si>
    <t>Pokal 1.Runde</t>
  </si>
  <si>
    <t>U13-LPokal in Oberhausen</t>
  </si>
  <si>
    <t>U16-LPokal in Assenheim</t>
  </si>
  <si>
    <t>U19-DM in Atting</t>
  </si>
  <si>
    <t>Damen-BL</t>
  </si>
  <si>
    <t>Finale PH                      (Final Four - Turnier)</t>
  </si>
  <si>
    <t>Halbfinale 1.Spiel</t>
  </si>
  <si>
    <t>Halbfinale 2.Spiel</t>
  </si>
  <si>
    <t>U19-LPokal in Berlin</t>
  </si>
  <si>
    <t>Sommer-pause</t>
  </si>
  <si>
    <r>
      <rPr>
        <b/>
        <sz val="10"/>
        <color indexed="1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Berlin</t>
    </r>
  </si>
  <si>
    <r>
      <rPr>
        <b/>
        <sz val="10"/>
        <color indexed="1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Velbert</t>
    </r>
  </si>
  <si>
    <t>DRIV-Jugendländerpokal</t>
  </si>
  <si>
    <t>DRIV-Schülerländerpokal</t>
  </si>
  <si>
    <t>Stand: 13.02.2024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</si>
</sst>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6" fillId="0" borderId="20" xfId="0" applyNumberFormat="1" applyFont="1" applyBorder="1" applyAlignment="1">
      <alignment vertical="center" textRotation="90"/>
    </xf>
    <xf numFmtId="0" fontId="0" fillId="0" borderId="18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>
      <alignment/>
    </xf>
    <xf numFmtId="14" fontId="6" fillId="0" borderId="0" xfId="0" applyNumberFormat="1" applyFont="1" applyAlignment="1">
      <alignment horizontal="center" vertical="center" textRotation="90"/>
    </xf>
    <xf numFmtId="14" fontId="6" fillId="0" borderId="19" xfId="0" applyNumberFormat="1" applyFont="1" applyBorder="1" applyAlignment="1">
      <alignment vertical="center" textRotation="90"/>
    </xf>
    <xf numFmtId="14" fontId="6" fillId="0" borderId="18" xfId="0" applyNumberFormat="1" applyFont="1" applyBorder="1" applyAlignment="1">
      <alignment vertical="center" textRotation="90"/>
    </xf>
    <xf numFmtId="0" fontId="56" fillId="0" borderId="21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7" fillId="0" borderId="10" xfId="54" applyFont="1" applyBorder="1" applyAlignment="1">
      <alignment horizontal="center" vertical="center"/>
      <protection/>
    </xf>
    <xf numFmtId="0" fontId="0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7" fillId="0" borderId="0" xfId="54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textRotation="90"/>
    </xf>
    <xf numFmtId="14" fontId="6" fillId="34" borderId="21" xfId="0" applyNumberFormat="1" applyFont="1" applyFill="1" applyBorder="1" applyAlignment="1">
      <alignment horizontal="center" vertical="center" textRotation="90"/>
    </xf>
    <xf numFmtId="14" fontId="6" fillId="0" borderId="24" xfId="0" applyNumberFormat="1" applyFont="1" applyBorder="1" applyAlignment="1">
      <alignment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0" fontId="8" fillId="35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4" fontId="6" fillId="36" borderId="21" xfId="0" applyNumberFormat="1" applyFont="1" applyFill="1" applyBorder="1" applyAlignment="1">
      <alignment vertical="center" textRotation="90"/>
    </xf>
    <xf numFmtId="14" fontId="6" fillId="36" borderId="11" xfId="0" applyNumberFormat="1" applyFont="1" applyFill="1" applyBorder="1" applyAlignment="1">
      <alignment vertical="center" textRotation="90"/>
    </xf>
    <xf numFmtId="14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 quotePrefix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vertical="center" textRotation="90"/>
    </xf>
    <xf numFmtId="0" fontId="8" fillId="35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4" fontId="6" fillId="37" borderId="21" xfId="0" applyNumberFormat="1" applyFont="1" applyFill="1" applyBorder="1" applyAlignment="1">
      <alignment horizontal="center" vertical="center" textRotation="90"/>
    </xf>
    <xf numFmtId="0" fontId="5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5" borderId="3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center" vertical="center"/>
    </xf>
    <xf numFmtId="0" fontId="56" fillId="0" borderId="11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9" fillId="35" borderId="3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0" fillId="0" borderId="34" xfId="54" applyBorder="1" applyAlignment="1">
      <alignment horizontal="center"/>
      <protection/>
    </xf>
    <xf numFmtId="0" fontId="0" fillId="0" borderId="21" xfId="54" applyBorder="1" applyAlignment="1">
      <alignment horizontal="center"/>
      <protection/>
    </xf>
    <xf numFmtId="0" fontId="0" fillId="0" borderId="15" xfId="54" applyFont="1" applyBorder="1" applyAlignment="1">
      <alignment horizontal="center" vertical="center"/>
      <protection/>
    </xf>
    <xf numFmtId="0" fontId="57" fillId="0" borderId="28" xfId="0" applyFont="1" applyBorder="1" applyAlignment="1">
      <alignment horizontal="center" vertical="center"/>
    </xf>
    <xf numFmtId="0" fontId="0" fillId="0" borderId="31" xfId="54" applyBorder="1" applyAlignment="1">
      <alignment horizontal="center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7" xfId="54" applyFont="1" applyBorder="1" applyAlignment="1">
      <alignment horizontal="center" vertical="center" wrapText="1"/>
      <protection/>
    </xf>
    <xf numFmtId="0" fontId="58" fillId="0" borderId="21" xfId="0" applyFont="1" applyBorder="1" applyAlignment="1">
      <alignment horizontal="center" vertical="center" wrapText="1"/>
    </xf>
    <xf numFmtId="0" fontId="58" fillId="0" borderId="32" xfId="0" applyFont="1" applyBorder="1" applyAlignment="1" quotePrefix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/>
    </xf>
    <xf numFmtId="0" fontId="57" fillId="38" borderId="3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0" fillId="0" borderId="21" xfId="54" applyFont="1" applyBorder="1" applyAlignment="1">
      <alignment horizontal="center" wrapText="1"/>
      <protection/>
    </xf>
    <xf numFmtId="0" fontId="9" fillId="35" borderId="34" xfId="0" applyFont="1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0" fillId="0" borderId="11" xfId="54" applyBorder="1" applyAlignment="1">
      <alignment horizontal="center"/>
      <protection/>
    </xf>
    <xf numFmtId="0" fontId="9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14" fontId="6" fillId="39" borderId="15" xfId="0" applyNumberFormat="1" applyFont="1" applyFill="1" applyBorder="1" applyAlignment="1">
      <alignment horizontal="center" vertical="center" textRotation="90"/>
    </xf>
    <xf numFmtId="14" fontId="6" fillId="39" borderId="42" xfId="0" applyNumberFormat="1" applyFont="1" applyFill="1" applyBorder="1" applyAlignment="1">
      <alignment horizontal="center" vertical="center" textRotation="90"/>
    </xf>
    <xf numFmtId="14" fontId="6" fillId="39" borderId="27" xfId="0" applyNumberFormat="1" applyFont="1" applyFill="1" applyBorder="1" applyAlignment="1">
      <alignment horizontal="center" vertical="center" textRotation="90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42" xfId="0" applyNumberFormat="1" applyFont="1" applyFill="1" applyBorder="1" applyAlignment="1">
      <alignment horizontal="center" vertical="center" textRotation="90"/>
    </xf>
    <xf numFmtId="14" fontId="6" fillId="34" borderId="27" xfId="0" applyNumberFormat="1" applyFont="1" applyFill="1" applyBorder="1" applyAlignment="1">
      <alignment horizontal="center" vertical="center" textRotation="90"/>
    </xf>
    <xf numFmtId="14" fontId="6" fillId="40" borderId="15" xfId="0" applyNumberFormat="1" applyFont="1" applyFill="1" applyBorder="1" applyAlignment="1">
      <alignment horizontal="center" vertical="center" textRotation="90"/>
    </xf>
    <xf numFmtId="14" fontId="6" fillId="40" borderId="42" xfId="0" applyNumberFormat="1" applyFont="1" applyFill="1" applyBorder="1" applyAlignment="1">
      <alignment horizontal="center" vertical="center" textRotation="90"/>
    </xf>
    <xf numFmtId="14" fontId="6" fillId="40" borderId="27" xfId="0" applyNumberFormat="1" applyFont="1" applyFill="1" applyBorder="1" applyAlignment="1">
      <alignment horizontal="center" vertical="center" textRotation="90"/>
    </xf>
    <xf numFmtId="0" fontId="58" fillId="0" borderId="1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6" fillId="0" borderId="15" xfId="0" applyFont="1" applyBorder="1" applyAlignment="1" quotePrefix="1">
      <alignment horizontal="center" vertical="center"/>
    </xf>
    <xf numFmtId="0" fontId="56" fillId="0" borderId="27" xfId="0" applyFont="1" applyBorder="1" applyAlignment="1" quotePrefix="1">
      <alignment horizontal="center" vertical="center"/>
    </xf>
    <xf numFmtId="0" fontId="8" fillId="35" borderId="28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42" xfId="0" applyNumberFormat="1" applyFont="1" applyFill="1" applyBorder="1" applyAlignment="1">
      <alignment horizontal="center" vertical="center" textRotation="90"/>
    </xf>
    <xf numFmtId="14" fontId="6" fillId="37" borderId="27" xfId="0" applyNumberFormat="1" applyFont="1" applyFill="1" applyBorder="1" applyAlignment="1">
      <alignment horizontal="center" vertical="center" textRotation="90"/>
    </xf>
    <xf numFmtId="14" fontId="6" fillId="41" borderId="15" xfId="0" applyNumberFormat="1" applyFont="1" applyFill="1" applyBorder="1" applyAlignment="1">
      <alignment horizontal="center" vertical="center" textRotation="90"/>
    </xf>
    <xf numFmtId="14" fontId="6" fillId="41" borderId="42" xfId="0" applyNumberFormat="1" applyFont="1" applyFill="1" applyBorder="1" applyAlignment="1">
      <alignment horizontal="center" vertical="center" textRotation="90"/>
    </xf>
    <xf numFmtId="14" fontId="6" fillId="41" borderId="27" xfId="0" applyNumberFormat="1" applyFont="1" applyFill="1" applyBorder="1" applyAlignment="1">
      <alignment horizontal="center" vertical="center" textRotation="90"/>
    </xf>
    <xf numFmtId="14" fontId="6" fillId="39" borderId="25" xfId="0" applyNumberFormat="1" applyFont="1" applyFill="1" applyBorder="1" applyAlignment="1">
      <alignment horizontal="center" vertical="center" textRotation="90"/>
    </xf>
    <xf numFmtId="14" fontId="6" fillId="39" borderId="26" xfId="0" applyNumberFormat="1" applyFont="1" applyFill="1" applyBorder="1" applyAlignment="1">
      <alignment horizontal="center" vertical="center" textRotation="90"/>
    </xf>
    <xf numFmtId="14" fontId="6" fillId="40" borderId="25" xfId="0" applyNumberFormat="1" applyFont="1" applyFill="1" applyBorder="1" applyAlignment="1">
      <alignment horizontal="center" vertical="center" textRotation="90"/>
    </xf>
    <xf numFmtId="14" fontId="6" fillId="40" borderId="19" xfId="0" applyNumberFormat="1" applyFont="1" applyFill="1" applyBorder="1" applyAlignment="1">
      <alignment horizontal="center" vertical="center" textRotation="90"/>
    </xf>
    <xf numFmtId="14" fontId="6" fillId="40" borderId="26" xfId="0" applyNumberFormat="1" applyFont="1" applyFill="1" applyBorder="1" applyAlignment="1">
      <alignment horizontal="center" vertical="center" textRotation="90"/>
    </xf>
    <xf numFmtId="14" fontId="6" fillId="34" borderId="25" xfId="0" applyNumberFormat="1" applyFont="1" applyFill="1" applyBorder="1" applyAlignment="1">
      <alignment horizontal="center" vertical="center" textRotation="90"/>
    </xf>
    <xf numFmtId="14" fontId="6" fillId="34" borderId="19" xfId="0" applyNumberFormat="1" applyFont="1" applyFill="1" applyBorder="1" applyAlignment="1">
      <alignment horizontal="center" vertical="center" textRotation="90"/>
    </xf>
    <xf numFmtId="14" fontId="6" fillId="34" borderId="26" xfId="0" applyNumberFormat="1" applyFont="1" applyFill="1" applyBorder="1" applyAlignment="1">
      <alignment horizontal="center" vertical="center" textRotation="90"/>
    </xf>
    <xf numFmtId="14" fontId="6" fillId="37" borderId="47" xfId="0" applyNumberFormat="1" applyFont="1" applyFill="1" applyBorder="1" applyAlignment="1">
      <alignment horizontal="center" vertical="center" textRotation="90"/>
    </xf>
    <xf numFmtId="14" fontId="6" fillId="40" borderId="24" xfId="0" applyNumberFormat="1" applyFont="1" applyFill="1" applyBorder="1" applyAlignment="1">
      <alignment horizontal="center" vertical="center" textRotation="90"/>
    </xf>
    <xf numFmtId="14" fontId="6" fillId="40" borderId="18" xfId="0" applyNumberFormat="1" applyFont="1" applyFill="1" applyBorder="1" applyAlignment="1">
      <alignment horizontal="center" vertical="center" textRotation="90"/>
    </xf>
    <xf numFmtId="14" fontId="6" fillId="36" borderId="15" xfId="0" applyNumberFormat="1" applyFont="1" applyFill="1" applyBorder="1" applyAlignment="1">
      <alignment horizontal="center" vertical="center" textRotation="90"/>
    </xf>
    <xf numFmtId="14" fontId="6" fillId="36" borderId="42" xfId="0" applyNumberFormat="1" applyFont="1" applyFill="1" applyBorder="1" applyAlignment="1">
      <alignment horizontal="center" vertical="center" textRotation="90"/>
    </xf>
    <xf numFmtId="14" fontId="6" fillId="36" borderId="27" xfId="0" applyNumberFormat="1" applyFont="1" applyFill="1" applyBorder="1" applyAlignment="1">
      <alignment horizontal="center" vertical="center" textRotation="90"/>
    </xf>
    <xf numFmtId="14" fontId="6" fillId="36" borderId="19" xfId="0" applyNumberFormat="1" applyFont="1" applyFill="1" applyBorder="1" applyAlignment="1">
      <alignment horizontal="center" vertical="center" textRotation="90"/>
    </xf>
    <xf numFmtId="14" fontId="6" fillId="36" borderId="24" xfId="0" applyNumberFormat="1" applyFont="1" applyFill="1" applyBorder="1" applyAlignment="1">
      <alignment horizontal="center" vertical="center" textRotation="90"/>
    </xf>
    <xf numFmtId="14" fontId="6" fillId="36" borderId="48" xfId="0" applyNumberFormat="1" applyFont="1" applyFill="1" applyBorder="1" applyAlignment="1">
      <alignment horizontal="center" vertical="center" textRotation="90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56" fillId="15" borderId="15" xfId="0" applyFont="1" applyFill="1" applyBorder="1" applyAlignment="1" quotePrefix="1">
      <alignment horizontal="center" vertical="center"/>
    </xf>
    <xf numFmtId="0" fontId="56" fillId="15" borderId="27" xfId="0" applyFont="1" applyFill="1" applyBorder="1" applyAlignment="1" quotePrefix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15" borderId="28" xfId="0" applyFont="1" applyFill="1" applyBorder="1" applyAlignment="1">
      <alignment horizontal="center" vertical="center"/>
    </xf>
    <xf numFmtId="0" fontId="8" fillId="15" borderId="33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0" fontId="0" fillId="42" borderId="26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57" fillId="38" borderId="50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8" fillId="43" borderId="50" xfId="0" applyFont="1" applyFill="1" applyBorder="1" applyAlignment="1">
      <alignment horizontal="center" vertical="center" wrapText="1"/>
    </xf>
    <xf numFmtId="0" fontId="8" fillId="43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6" fillId="0" borderId="25" xfId="0" applyFont="1" applyBorder="1" applyAlignment="1" quotePrefix="1">
      <alignment horizontal="center" vertical="center"/>
    </xf>
    <xf numFmtId="0" fontId="56" fillId="0" borderId="26" xfId="0" applyFont="1" applyBorder="1" applyAlignment="1" quotePrefix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8" fillId="0" borderId="49" xfId="0" applyFont="1" applyBorder="1" applyAlignment="1">
      <alignment horizontal="center" vertical="center"/>
    </xf>
    <xf numFmtId="0" fontId="8" fillId="43" borderId="24" xfId="0" applyFont="1" applyFill="1" applyBorder="1" applyAlignment="1">
      <alignment horizontal="center" vertical="center" wrapText="1"/>
    </xf>
    <xf numFmtId="0" fontId="8" fillId="43" borderId="4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43" borderId="25" xfId="0" applyFont="1" applyFill="1" applyBorder="1" applyAlignment="1">
      <alignment horizontal="center" vertical="center" wrapText="1"/>
    </xf>
    <xf numFmtId="0" fontId="8" fillId="43" borderId="26" xfId="0" applyFont="1" applyFill="1" applyBorder="1" applyAlignment="1">
      <alignment horizontal="center" vertical="center" wrapText="1"/>
    </xf>
    <xf numFmtId="0" fontId="8" fillId="43" borderId="25" xfId="0" applyFont="1" applyFill="1" applyBorder="1" applyAlignment="1">
      <alignment horizontal="center" vertical="center"/>
    </xf>
    <xf numFmtId="0" fontId="8" fillId="43" borderId="26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0" borderId="15" xfId="54" applyFont="1" applyBorder="1" applyAlignment="1">
      <alignment horizontal="center" vertical="center"/>
      <protection/>
    </xf>
    <xf numFmtId="0" fontId="0" fillId="0" borderId="27" xfId="54" applyBorder="1" applyAlignment="1">
      <alignment horizontal="center" vertical="center"/>
      <protection/>
    </xf>
    <xf numFmtId="0" fontId="0" fillId="0" borderId="28" xfId="54" applyFont="1" applyBorder="1" applyAlignment="1">
      <alignment horizontal="center" vertical="center"/>
      <protection/>
    </xf>
    <xf numFmtId="0" fontId="0" fillId="0" borderId="33" xfId="54" applyBorder="1" applyAlignment="1">
      <alignment horizontal="center" vertical="center"/>
      <protection/>
    </xf>
    <xf numFmtId="0" fontId="0" fillId="38" borderId="5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8" fillId="43" borderId="51" xfId="54" applyFont="1" applyFill="1" applyBorder="1" applyAlignment="1">
      <alignment horizontal="center" vertical="center" wrapText="1"/>
      <protection/>
    </xf>
    <xf numFmtId="0" fontId="8" fillId="43" borderId="24" xfId="54" applyFont="1" applyFill="1" applyBorder="1" applyAlignment="1">
      <alignment horizontal="center" vertical="center" wrapText="1"/>
      <protection/>
    </xf>
    <xf numFmtId="0" fontId="8" fillId="43" borderId="10" xfId="54" applyFont="1" applyFill="1" applyBorder="1" applyAlignment="1">
      <alignment horizontal="center" vertical="center" wrapText="1"/>
      <protection/>
    </xf>
    <xf numFmtId="0" fontId="8" fillId="43" borderId="18" xfId="54" applyFont="1" applyFill="1" applyBorder="1" applyAlignment="1">
      <alignment horizontal="center" vertical="center" wrapText="1"/>
      <protection/>
    </xf>
    <xf numFmtId="0" fontId="13" fillId="0" borderId="51" xfId="54" applyFont="1" applyBorder="1" applyAlignment="1">
      <alignment horizontal="center" vertical="center" wrapText="1"/>
      <protection/>
    </xf>
    <xf numFmtId="0" fontId="13" fillId="0" borderId="20" xfId="54" applyFont="1" applyBorder="1" applyAlignment="1">
      <alignment horizontal="center" vertical="center" wrapText="1"/>
      <protection/>
    </xf>
    <xf numFmtId="0" fontId="13" fillId="0" borderId="53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54" xfId="54" applyFont="1" applyBorder="1" applyAlignment="1">
      <alignment horizontal="center" vertical="center" wrapText="1"/>
      <protection/>
    </xf>
    <xf numFmtId="0" fontId="13" fillId="0" borderId="36" xfId="54" applyFont="1" applyBorder="1" applyAlignment="1">
      <alignment horizontal="center" vertical="center" wrapText="1"/>
      <protection/>
    </xf>
    <xf numFmtId="0" fontId="13" fillId="0" borderId="52" xfId="54" applyFont="1" applyBorder="1" applyAlignment="1">
      <alignment horizontal="center" vertical="center" wrapText="1"/>
      <protection/>
    </xf>
    <xf numFmtId="0" fontId="13" fillId="0" borderId="55" xfId="54" applyFont="1" applyBorder="1" applyAlignment="1">
      <alignment horizontal="center" vertical="center" wrapText="1"/>
      <protection/>
    </xf>
    <xf numFmtId="0" fontId="0" fillId="42" borderId="28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8" fillId="43" borderId="25" xfId="54" applyFont="1" applyFill="1" applyBorder="1" applyAlignment="1">
      <alignment horizontal="center" vertical="center" wrapText="1"/>
      <protection/>
    </xf>
    <xf numFmtId="0" fontId="8" fillId="43" borderId="26" xfId="54" applyFont="1" applyFill="1" applyBorder="1" applyAlignment="1">
      <alignment horizontal="center" vertical="center" wrapText="1"/>
      <protection/>
    </xf>
    <xf numFmtId="0" fontId="8" fillId="43" borderId="48" xfId="54" applyFont="1" applyFill="1" applyBorder="1" applyAlignment="1">
      <alignment horizontal="center" vertical="center" wrapText="1"/>
      <protection/>
    </xf>
    <xf numFmtId="0" fontId="0" fillId="42" borderId="15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8" fillId="43" borderId="19" xfId="54" applyFont="1" applyFill="1" applyBorder="1" applyAlignment="1">
      <alignment horizontal="center" vertical="center" wrapText="1"/>
      <protection/>
    </xf>
    <xf numFmtId="0" fontId="60" fillId="0" borderId="51" xfId="54" applyFont="1" applyBorder="1" applyAlignment="1">
      <alignment horizontal="center" vertical="center"/>
      <protection/>
    </xf>
    <xf numFmtId="0" fontId="60" fillId="0" borderId="20" xfId="54" applyFont="1" applyBorder="1" applyAlignment="1">
      <alignment horizontal="center" vertical="center"/>
      <protection/>
    </xf>
    <xf numFmtId="0" fontId="60" fillId="0" borderId="53" xfId="54" applyFont="1" applyBorder="1" applyAlignment="1">
      <alignment horizontal="center" vertical="center"/>
      <protection/>
    </xf>
    <xf numFmtId="0" fontId="60" fillId="0" borderId="10" xfId="54" applyFont="1" applyBorder="1" applyAlignment="1">
      <alignment horizontal="center" vertical="center"/>
      <protection/>
    </xf>
    <xf numFmtId="0" fontId="60" fillId="0" borderId="0" xfId="54" applyFont="1" applyAlignment="1">
      <alignment horizontal="center" vertical="center"/>
      <protection/>
    </xf>
    <xf numFmtId="0" fontId="60" fillId="0" borderId="54" xfId="54" applyFont="1" applyBorder="1" applyAlignment="1">
      <alignment horizontal="center" vertical="center"/>
      <protection/>
    </xf>
    <xf numFmtId="0" fontId="9" fillId="35" borderId="24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0" fillId="0" borderId="28" xfId="54" applyBorder="1" applyAlignment="1">
      <alignment horizontal="center" vertical="center"/>
      <protection/>
    </xf>
    <xf numFmtId="0" fontId="57" fillId="38" borderId="25" xfId="0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center" vertical="center" wrapText="1"/>
    </xf>
    <xf numFmtId="0" fontId="57" fillId="38" borderId="28" xfId="0" applyFont="1" applyFill="1" applyBorder="1" applyAlignment="1">
      <alignment horizontal="center" vertical="center" wrapText="1"/>
    </xf>
    <xf numFmtId="0" fontId="57" fillId="38" borderId="49" xfId="0" applyFont="1" applyFill="1" applyBorder="1" applyAlignment="1">
      <alignment horizontal="center" vertical="center" wrapText="1"/>
    </xf>
    <xf numFmtId="0" fontId="0" fillId="0" borderId="15" xfId="54" applyBorder="1" applyAlignment="1">
      <alignment horizontal="center" vertical="center"/>
      <protection/>
    </xf>
    <xf numFmtId="0" fontId="9" fillId="0" borderId="5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43" borderId="36" xfId="54" applyFont="1" applyFill="1" applyBorder="1" applyAlignment="1">
      <alignment horizontal="center" vertical="center" wrapText="1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center" vertical="center"/>
      <protection/>
    </xf>
    <xf numFmtId="0" fontId="0" fillId="0" borderId="23" xfId="54" applyBorder="1">
      <alignment/>
      <protection/>
    </xf>
    <xf numFmtId="0" fontId="0" fillId="0" borderId="57" xfId="54" applyBorder="1">
      <alignment/>
      <protection/>
    </xf>
    <xf numFmtId="0" fontId="0" fillId="0" borderId="36" xfId="54" applyBorder="1">
      <alignment/>
      <protection/>
    </xf>
    <xf numFmtId="0" fontId="0" fillId="0" borderId="52" xfId="54" applyBorder="1">
      <alignment/>
      <protection/>
    </xf>
    <xf numFmtId="0" fontId="0" fillId="0" borderId="55" xfId="54" applyBorder="1">
      <alignment/>
      <protection/>
    </xf>
    <xf numFmtId="0" fontId="0" fillId="0" borderId="28" xfId="0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42" borderId="58" xfId="0" applyFill="1" applyBorder="1" applyAlignment="1">
      <alignment horizontal="center" vertical="center"/>
    </xf>
    <xf numFmtId="0" fontId="0" fillId="42" borderId="31" xfId="0" applyFont="1" applyFill="1" applyBorder="1" applyAlignment="1">
      <alignment horizontal="center" vertical="center"/>
    </xf>
    <xf numFmtId="0" fontId="0" fillId="42" borderId="50" xfId="0" applyFont="1" applyFill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51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10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"/>
      <c r="W1" s="1"/>
      <c r="X1" s="1"/>
    </row>
    <row r="2" spans="1:24" ht="12.75" customHeight="1">
      <c r="A2" s="191" t="s">
        <v>181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4" ht="12.75" customHeight="1">
      <c r="A5" s="31" t="str">
        <f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200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70</v>
      </c>
      <c r="V5" s="82"/>
      <c r="W5" s="83"/>
      <c r="X5" s="83"/>
    </row>
    <row r="6" spans="1:24" ht="12.75" customHeight="1">
      <c r="A6" s="18" t="str">
        <f>TEXT(B6,"TTTT")</f>
        <v>Samstag</v>
      </c>
      <c r="B6" s="19">
        <v>45297</v>
      </c>
      <c r="C6" s="85"/>
      <c r="D6" s="26"/>
      <c r="E6" s="26"/>
      <c r="F6" s="26"/>
      <c r="G6" s="26"/>
      <c r="H6" s="26"/>
      <c r="I6" s="201"/>
      <c r="J6" s="26"/>
      <c r="K6" s="26"/>
      <c r="L6" s="26"/>
      <c r="M6" s="26"/>
      <c r="N6" s="26"/>
      <c r="O6" s="26"/>
      <c r="P6" s="26"/>
      <c r="Q6" s="26"/>
      <c r="R6" s="66"/>
      <c r="S6" s="194" t="s">
        <v>22</v>
      </c>
      <c r="T6" s="196" t="s">
        <v>23</v>
      </c>
      <c r="U6" s="231"/>
      <c r="V6" s="21"/>
      <c r="W6" s="22"/>
      <c r="X6" s="22"/>
    </row>
    <row r="7" spans="1:24" ht="12.75" customHeight="1">
      <c r="A7" s="18" t="str">
        <f aca="true" t="shared" si="0" ref="A7:A23">TEXT(B7,"TTTT")</f>
        <v>Sonntag</v>
      </c>
      <c r="B7" s="19">
        <v>45298</v>
      </c>
      <c r="C7" s="34"/>
      <c r="D7" s="20"/>
      <c r="E7" s="23"/>
      <c r="F7" s="23"/>
      <c r="G7" s="20"/>
      <c r="H7" s="20"/>
      <c r="I7" s="201"/>
      <c r="J7" s="23"/>
      <c r="K7" s="20"/>
      <c r="L7" s="20"/>
      <c r="M7" s="20"/>
      <c r="N7" s="20"/>
      <c r="O7" s="23"/>
      <c r="P7" s="20"/>
      <c r="Q7" s="20"/>
      <c r="R7" s="24"/>
      <c r="S7" s="195"/>
      <c r="T7" s="197"/>
      <c r="U7" s="232"/>
      <c r="V7" s="21"/>
      <c r="W7" s="22"/>
      <c r="X7" s="22"/>
    </row>
    <row r="8" spans="1:24" ht="12.7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02"/>
      <c r="J8" s="23"/>
      <c r="K8" s="23"/>
      <c r="L8" s="23"/>
      <c r="M8" s="23"/>
      <c r="N8" s="23"/>
      <c r="O8" s="23"/>
      <c r="P8" s="23"/>
      <c r="Q8" s="23"/>
      <c r="R8" s="24"/>
      <c r="S8" s="194" t="s">
        <v>22</v>
      </c>
      <c r="T8" s="196" t="s">
        <v>23</v>
      </c>
      <c r="U8" s="231"/>
      <c r="V8" s="21"/>
      <c r="W8" s="22"/>
      <c r="X8" s="22"/>
    </row>
    <row r="9" spans="1:24" ht="12.7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95"/>
      <c r="T9" s="197"/>
      <c r="U9" s="232"/>
      <c r="V9" s="21"/>
      <c r="W9" s="22"/>
      <c r="X9" s="22"/>
    </row>
    <row r="10" spans="1:24" ht="12.7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94" t="s">
        <v>71</v>
      </c>
      <c r="T10" s="196" t="s">
        <v>23</v>
      </c>
      <c r="U10" s="231"/>
      <c r="V10" s="21"/>
      <c r="W10" s="22"/>
      <c r="X10" s="22"/>
    </row>
    <row r="11" spans="1:24" ht="12.75" customHeight="1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95"/>
      <c r="T11" s="197"/>
      <c r="U11" s="232"/>
      <c r="V11" s="21"/>
      <c r="W11" s="22"/>
      <c r="X11" s="22"/>
    </row>
    <row r="12" spans="1:24" ht="12.75" customHeight="1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94" t="s">
        <v>71</v>
      </c>
      <c r="T12" s="196" t="s">
        <v>23</v>
      </c>
      <c r="U12" s="231"/>
      <c r="V12" s="21"/>
      <c r="W12" s="22"/>
      <c r="X12" s="22"/>
    </row>
    <row r="13" spans="1:24" ht="12.75" customHeight="1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95"/>
      <c r="T13" s="197"/>
      <c r="U13" s="232"/>
      <c r="V13" s="21"/>
      <c r="W13" s="22"/>
      <c r="X13" s="22"/>
    </row>
    <row r="14" spans="1:24" ht="12.75" customHeight="1">
      <c r="A14" s="18" t="str">
        <f t="shared" si="0"/>
        <v>Samstag</v>
      </c>
      <c r="B14" s="19">
        <v>45325</v>
      </c>
      <c r="C14" s="25"/>
      <c r="D14" s="23"/>
      <c r="E14" s="203" t="s">
        <v>24</v>
      </c>
      <c r="F14" s="203" t="s">
        <v>24</v>
      </c>
      <c r="G14" s="203" t="s">
        <v>24</v>
      </c>
      <c r="H14" s="203" t="s">
        <v>24</v>
      </c>
      <c r="I14" s="23"/>
      <c r="J14" s="23"/>
      <c r="K14" s="203" t="s">
        <v>24</v>
      </c>
      <c r="L14" s="23"/>
      <c r="M14" s="23"/>
      <c r="N14" s="23"/>
      <c r="O14" s="23"/>
      <c r="P14" s="20"/>
      <c r="Q14" s="23"/>
      <c r="R14" s="24"/>
      <c r="S14" s="194" t="s">
        <v>71</v>
      </c>
      <c r="T14" s="196" t="s">
        <v>23</v>
      </c>
      <c r="U14" s="231"/>
      <c r="V14" s="21"/>
      <c r="W14" s="22"/>
      <c r="X14" s="22"/>
    </row>
    <row r="15" spans="1:24" ht="12.75" customHeight="1">
      <c r="A15" s="18" t="str">
        <f t="shared" si="0"/>
        <v>Sonntag</v>
      </c>
      <c r="B15" s="19">
        <v>45326</v>
      </c>
      <c r="C15" s="25"/>
      <c r="E15" s="204"/>
      <c r="F15" s="204"/>
      <c r="G15" s="205"/>
      <c r="H15" s="205"/>
      <c r="J15" s="203" t="s">
        <v>24</v>
      </c>
      <c r="K15" s="205"/>
      <c r="P15" s="203" t="s">
        <v>24</v>
      </c>
      <c r="Q15" s="23"/>
      <c r="R15" s="24"/>
      <c r="S15" s="195"/>
      <c r="T15" s="197"/>
      <c r="U15" s="232"/>
      <c r="V15" s="21"/>
      <c r="W15" s="22"/>
      <c r="X15" s="22"/>
    </row>
    <row r="16" spans="1:24" ht="12.75" customHeight="1">
      <c r="A16" s="18" t="str">
        <f t="shared" si="0"/>
        <v>Samstag</v>
      </c>
      <c r="B16" s="19">
        <v>45332</v>
      </c>
      <c r="C16" s="25"/>
      <c r="E16" s="204"/>
      <c r="F16" s="204"/>
      <c r="J16" s="204"/>
      <c r="P16" s="204"/>
      <c r="Q16" s="23"/>
      <c r="R16" s="64"/>
      <c r="S16" s="194" t="s">
        <v>22</v>
      </c>
      <c r="T16" s="196" t="s">
        <v>23</v>
      </c>
      <c r="U16" s="231" t="s">
        <v>25</v>
      </c>
      <c r="V16" s="21"/>
      <c r="W16" s="22"/>
      <c r="X16" s="22"/>
    </row>
    <row r="17" spans="1:24" ht="12.75" customHeight="1">
      <c r="A17" s="18" t="str">
        <f t="shared" si="0"/>
        <v>Sonntag</v>
      </c>
      <c r="B17" s="19">
        <v>45333</v>
      </c>
      <c r="C17" s="25"/>
      <c r="D17" s="203" t="s">
        <v>24</v>
      </c>
      <c r="E17" s="205"/>
      <c r="F17" s="205"/>
      <c r="J17" s="204"/>
      <c r="N17" s="203" t="s">
        <v>24</v>
      </c>
      <c r="O17" s="203" t="s">
        <v>24</v>
      </c>
      <c r="P17" s="205"/>
      <c r="Q17" s="23"/>
      <c r="R17" s="203" t="s">
        <v>24</v>
      </c>
      <c r="S17" s="195"/>
      <c r="T17" s="197"/>
      <c r="U17" s="232"/>
      <c r="V17" s="21"/>
      <c r="W17" s="22"/>
      <c r="X17" s="22"/>
    </row>
    <row r="18" spans="1:24" ht="12.75" customHeight="1">
      <c r="A18" s="18" t="str">
        <f t="shared" si="0"/>
        <v>Samstag</v>
      </c>
      <c r="B18" s="19">
        <v>45339</v>
      </c>
      <c r="C18" s="25"/>
      <c r="D18" s="204"/>
      <c r="J18" s="204"/>
      <c r="N18" s="204"/>
      <c r="O18" s="204"/>
      <c r="Q18" s="23"/>
      <c r="R18" s="204"/>
      <c r="S18" s="194" t="s">
        <v>71</v>
      </c>
      <c r="T18" s="196" t="s">
        <v>23</v>
      </c>
      <c r="U18" s="231"/>
      <c r="V18" s="21"/>
      <c r="W18" s="22"/>
      <c r="X18" s="22"/>
    </row>
    <row r="19" spans="1:24" ht="12.75" customHeight="1">
      <c r="A19" s="18" t="str">
        <f t="shared" si="0"/>
        <v>Sonntag</v>
      </c>
      <c r="B19" s="19">
        <v>45340</v>
      </c>
      <c r="C19" s="25"/>
      <c r="D19" s="205"/>
      <c r="J19" s="205"/>
      <c r="N19" s="205"/>
      <c r="O19" s="204"/>
      <c r="Q19" s="23"/>
      <c r="R19" s="205"/>
      <c r="S19" s="195"/>
      <c r="T19" s="197"/>
      <c r="U19" s="232"/>
      <c r="V19" s="21"/>
      <c r="W19" s="22"/>
      <c r="X19" s="22"/>
    </row>
    <row r="20" spans="1:24" ht="12.75" customHeight="1">
      <c r="A20" s="18" t="str">
        <f t="shared" si="0"/>
        <v>Samstag</v>
      </c>
      <c r="B20" s="19">
        <v>45346</v>
      </c>
      <c r="C20" s="25"/>
      <c r="N20" s="20"/>
      <c r="O20" s="204"/>
      <c r="Q20" s="23"/>
      <c r="R20" s="27"/>
      <c r="S20" s="194" t="s">
        <v>71</v>
      </c>
      <c r="T20" s="196" t="s">
        <v>23</v>
      </c>
      <c r="U20" s="231"/>
      <c r="V20" s="21"/>
      <c r="W20" s="22"/>
      <c r="X20" s="22"/>
    </row>
    <row r="21" spans="1:24" ht="12.75" customHeight="1">
      <c r="A21" s="18" t="str">
        <f t="shared" si="0"/>
        <v>Sonntag</v>
      </c>
      <c r="B21" s="19">
        <v>45347</v>
      </c>
      <c r="C21" s="25"/>
      <c r="N21" s="20"/>
      <c r="O21" s="205"/>
      <c r="R21" s="27"/>
      <c r="S21" s="195"/>
      <c r="T21" s="197"/>
      <c r="U21" s="232"/>
      <c r="V21" s="21"/>
      <c r="W21" s="22"/>
      <c r="X21" s="22"/>
    </row>
    <row r="22" spans="1:24" ht="12.75" customHeight="1">
      <c r="A22" s="18" t="str">
        <f t="shared" si="0"/>
        <v>Samstag</v>
      </c>
      <c r="B22" s="19">
        <v>45353</v>
      </c>
      <c r="C22" s="25"/>
      <c r="R22" s="27"/>
      <c r="S22" s="94" t="s">
        <v>27</v>
      </c>
      <c r="T22" s="95" t="s">
        <v>28</v>
      </c>
      <c r="U22" s="87"/>
      <c r="V22" s="28"/>
      <c r="W22" s="15"/>
      <c r="X22" s="29"/>
    </row>
    <row r="23" spans="1:24" ht="25.5">
      <c r="A23" s="18" t="str">
        <f t="shared" si="0"/>
        <v>Sonntag</v>
      </c>
      <c r="B23" s="19">
        <v>45354</v>
      </c>
      <c r="C23" s="25"/>
      <c r="R23" s="27"/>
      <c r="S23" s="97" t="s">
        <v>35</v>
      </c>
      <c r="T23" s="96" t="s">
        <v>23</v>
      </c>
      <c r="U23" s="47" t="s">
        <v>81</v>
      </c>
      <c r="V23" s="28"/>
      <c r="W23" s="15"/>
      <c r="X23" s="29"/>
    </row>
    <row r="24" spans="1:24" ht="12.75" customHeight="1">
      <c r="A24" s="18" t="str">
        <f>TEXT(B24,"TTTT")</f>
        <v>Samstag</v>
      </c>
      <c r="B24" s="19">
        <v>45360</v>
      </c>
      <c r="C24" s="25"/>
      <c r="H24" s="20"/>
      <c r="R24" s="27"/>
      <c r="S24" s="225" t="s">
        <v>27</v>
      </c>
      <c r="T24" s="188" t="s">
        <v>29</v>
      </c>
      <c r="U24" s="186"/>
      <c r="V24" s="7"/>
      <c r="W24" s="15"/>
      <c r="X24" s="29"/>
    </row>
    <row r="25" spans="1:24" ht="12.75" customHeight="1">
      <c r="A25" s="18" t="str">
        <f>TEXT(B25,"TTTT")</f>
        <v>Sonntag</v>
      </c>
      <c r="B25" s="19">
        <v>45361</v>
      </c>
      <c r="C25" s="25"/>
      <c r="H25" s="20"/>
      <c r="R25" s="30"/>
      <c r="S25" s="226"/>
      <c r="T25" s="189"/>
      <c r="U25" s="187"/>
      <c r="V25" s="7"/>
      <c r="W25" s="15"/>
      <c r="X25" s="29"/>
    </row>
    <row r="26" spans="1:24" ht="12.75" customHeight="1">
      <c r="A26" s="18" t="str">
        <f>TEXT(B26,"TTTT")</f>
        <v>Samstag</v>
      </c>
      <c r="B26" s="19">
        <v>45367</v>
      </c>
      <c r="C26" s="25"/>
      <c r="H26" s="20"/>
      <c r="R26" s="24"/>
      <c r="S26" s="225" t="s">
        <v>27</v>
      </c>
      <c r="T26" s="188" t="s">
        <v>50</v>
      </c>
      <c r="U26" s="186"/>
      <c r="V26" s="63"/>
      <c r="W26" s="15"/>
      <c r="X26" s="29"/>
    </row>
    <row r="27" spans="1:24" ht="12.75" customHeight="1">
      <c r="A27" s="18" t="str">
        <f>TEXT(B27,"TTTT")</f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26"/>
      <c r="T27" s="189"/>
      <c r="U27" s="187"/>
      <c r="V27" s="63"/>
      <c r="W27" s="15"/>
      <c r="X27" s="29"/>
    </row>
    <row r="28" spans="1:24" ht="12.75" customHeight="1">
      <c r="A28" s="18" t="str">
        <f>TEXT(B28,"TTTT")</f>
        <v>Samstag</v>
      </c>
      <c r="B28" s="19">
        <v>45374</v>
      </c>
      <c r="C28" s="171" t="s">
        <v>26</v>
      </c>
      <c r="D28" s="20"/>
      <c r="E28" s="23"/>
      <c r="F28" s="23"/>
      <c r="G28" s="206" t="s">
        <v>26</v>
      </c>
      <c r="H28" s="171" t="s">
        <v>26</v>
      </c>
      <c r="I28" s="23"/>
      <c r="J28" s="23"/>
      <c r="K28" s="171" t="s">
        <v>26</v>
      </c>
      <c r="L28" s="23"/>
      <c r="N28" s="23"/>
      <c r="O28" s="23"/>
      <c r="R28" s="24"/>
      <c r="S28" s="225" t="s">
        <v>27</v>
      </c>
      <c r="T28" s="188" t="s">
        <v>51</v>
      </c>
      <c r="U28" s="184" t="s">
        <v>46</v>
      </c>
      <c r="V28" s="63"/>
      <c r="W28" s="15"/>
      <c r="X28" s="29"/>
    </row>
    <row r="29" spans="1:24" ht="12.75">
      <c r="A29" s="18" t="str">
        <f aca="true" t="shared" si="1" ref="A29:A92">TEXT(B29,"TTTT")</f>
        <v>Sonntag</v>
      </c>
      <c r="B29" s="19">
        <v>45375</v>
      </c>
      <c r="C29" s="172"/>
      <c r="D29" s="23"/>
      <c r="E29" s="23"/>
      <c r="F29" s="23"/>
      <c r="G29" s="207"/>
      <c r="H29" s="173"/>
      <c r="I29" s="23"/>
      <c r="J29" s="23"/>
      <c r="K29" s="173"/>
      <c r="L29" s="23"/>
      <c r="N29" s="23"/>
      <c r="O29" s="23"/>
      <c r="P29" s="23"/>
      <c r="Q29" s="23"/>
      <c r="R29" s="24"/>
      <c r="S29" s="226"/>
      <c r="T29" s="189"/>
      <c r="U29" s="185"/>
      <c r="V29" s="63"/>
      <c r="W29" s="15"/>
      <c r="X29" s="29"/>
    </row>
    <row r="30" spans="1:24" ht="12.75" customHeight="1">
      <c r="A30" s="31" t="str">
        <f t="shared" si="1"/>
        <v>Freitag</v>
      </c>
      <c r="B30" s="17">
        <v>45380</v>
      </c>
      <c r="C30" s="172"/>
      <c r="D30" s="171" t="s">
        <v>26</v>
      </c>
      <c r="E30" s="171" t="s">
        <v>26</v>
      </c>
      <c r="F30" s="171" t="s">
        <v>26</v>
      </c>
      <c r="G30" s="20"/>
      <c r="H30" s="20"/>
      <c r="I30" s="171" t="s">
        <v>26</v>
      </c>
      <c r="J30" s="171" t="s">
        <v>26</v>
      </c>
      <c r="L30" s="171" t="s">
        <v>26</v>
      </c>
      <c r="M30" s="171" t="s">
        <v>26</v>
      </c>
      <c r="N30" s="171" t="s">
        <v>26</v>
      </c>
      <c r="O30" s="171" t="s">
        <v>26</v>
      </c>
      <c r="P30" s="171" t="s">
        <v>26</v>
      </c>
      <c r="R30" s="171" t="s">
        <v>26</v>
      </c>
      <c r="S30" s="194" t="s">
        <v>71</v>
      </c>
      <c r="T30" s="234" t="s">
        <v>23</v>
      </c>
      <c r="U30" s="231" t="s">
        <v>40</v>
      </c>
      <c r="V30" s="13"/>
      <c r="W30" s="15"/>
      <c r="X30" s="29"/>
    </row>
    <row r="31" spans="1:24" ht="12.75">
      <c r="A31" s="18" t="str">
        <f t="shared" si="1"/>
        <v>Samstag</v>
      </c>
      <c r="B31" s="19">
        <v>45381</v>
      </c>
      <c r="C31" s="172"/>
      <c r="D31" s="172"/>
      <c r="E31" s="172"/>
      <c r="F31" s="172"/>
      <c r="G31" s="20"/>
      <c r="I31" s="172"/>
      <c r="J31" s="172"/>
      <c r="L31" s="172"/>
      <c r="M31" s="172"/>
      <c r="N31" s="172"/>
      <c r="O31" s="172"/>
      <c r="P31" s="173"/>
      <c r="R31" s="172"/>
      <c r="S31" s="233"/>
      <c r="T31" s="235"/>
      <c r="U31" s="237"/>
      <c r="V31" s="13"/>
      <c r="W31" s="15"/>
      <c r="X31" s="29"/>
    </row>
    <row r="32" spans="1:24" ht="12.75" customHeight="1">
      <c r="A32" s="31" t="str">
        <f t="shared" si="1"/>
        <v>Sonntag</v>
      </c>
      <c r="B32" s="17">
        <v>45382</v>
      </c>
      <c r="C32" s="172"/>
      <c r="D32" s="172"/>
      <c r="E32" s="172"/>
      <c r="F32" s="172"/>
      <c r="G32" s="20"/>
      <c r="I32" s="172"/>
      <c r="J32" s="172"/>
      <c r="K32" s="20"/>
      <c r="L32" s="172"/>
      <c r="M32" s="172"/>
      <c r="N32" s="172"/>
      <c r="O32" s="172"/>
      <c r="Q32" s="20"/>
      <c r="R32" s="172"/>
      <c r="S32" s="233"/>
      <c r="T32" s="235"/>
      <c r="U32" s="237"/>
      <c r="V32" s="3"/>
      <c r="W32" s="4"/>
      <c r="X32" s="4"/>
    </row>
    <row r="33" spans="1:24" ht="12.75" customHeight="1">
      <c r="A33" s="31" t="str">
        <f>TEXT(B33,"TTTT")</f>
        <v>Montag</v>
      </c>
      <c r="B33" s="17">
        <v>45383</v>
      </c>
      <c r="C33" s="173"/>
      <c r="D33" s="172"/>
      <c r="E33" s="173"/>
      <c r="F33" s="173"/>
      <c r="G33" s="20"/>
      <c r="I33" s="172"/>
      <c r="J33" s="173"/>
      <c r="K33" s="20"/>
      <c r="L33" s="172"/>
      <c r="M33" s="173"/>
      <c r="N33" s="173"/>
      <c r="O33" s="173"/>
      <c r="Q33" s="20"/>
      <c r="R33" s="172"/>
      <c r="S33" s="195"/>
      <c r="T33" s="236"/>
      <c r="U33" s="232"/>
      <c r="V33" s="3"/>
      <c r="W33" s="4"/>
      <c r="X33" s="4"/>
    </row>
    <row r="34" spans="1:24" ht="12.75" customHeight="1">
      <c r="A34" s="18" t="str">
        <f t="shared" si="1"/>
        <v>Samstag</v>
      </c>
      <c r="B34" s="19">
        <v>45388</v>
      </c>
      <c r="C34" s="34"/>
      <c r="D34" s="173"/>
      <c r="E34" s="20"/>
      <c r="F34" s="20"/>
      <c r="G34" s="20"/>
      <c r="I34" s="172"/>
      <c r="J34" s="20"/>
      <c r="K34" s="20"/>
      <c r="L34" s="173"/>
      <c r="M34" s="20"/>
      <c r="O34" s="20"/>
      <c r="P34" s="20"/>
      <c r="Q34" s="171" t="s">
        <v>26</v>
      </c>
      <c r="R34" s="173"/>
      <c r="S34" s="225" t="s">
        <v>27</v>
      </c>
      <c r="T34" s="188" t="s">
        <v>52</v>
      </c>
      <c r="U34" s="186"/>
      <c r="V34" s="3"/>
      <c r="W34" s="4"/>
      <c r="X34" s="4"/>
    </row>
    <row r="35" spans="1:24" ht="12.75" customHeight="1">
      <c r="A35" s="18" t="str">
        <f t="shared" si="1"/>
        <v>Sonntag</v>
      </c>
      <c r="B35" s="19">
        <v>45389</v>
      </c>
      <c r="C35" s="34"/>
      <c r="D35" s="20"/>
      <c r="E35" s="20"/>
      <c r="F35" s="20"/>
      <c r="G35" s="20"/>
      <c r="I35" s="172"/>
      <c r="J35" s="20"/>
      <c r="K35" s="20"/>
      <c r="L35" s="20"/>
      <c r="M35" s="20"/>
      <c r="O35" s="20"/>
      <c r="P35" s="20"/>
      <c r="Q35" s="172"/>
      <c r="R35" s="35"/>
      <c r="S35" s="226"/>
      <c r="T35" s="189"/>
      <c r="U35" s="187"/>
      <c r="V35" s="3"/>
      <c r="W35" s="4"/>
      <c r="X35" s="4"/>
    </row>
    <row r="36" spans="1:24" ht="12.75" customHeight="1">
      <c r="A36" s="18" t="str">
        <f t="shared" si="1"/>
        <v>Samstag</v>
      </c>
      <c r="B36" s="19">
        <v>45395</v>
      </c>
      <c r="C36" s="34"/>
      <c r="D36" s="20"/>
      <c r="E36" s="20"/>
      <c r="F36" s="20"/>
      <c r="G36" s="20"/>
      <c r="I36" s="173"/>
      <c r="J36" s="20"/>
      <c r="K36" s="20"/>
      <c r="L36" s="20"/>
      <c r="M36" s="20"/>
      <c r="O36" s="20"/>
      <c r="P36" s="20"/>
      <c r="Q36" s="172"/>
      <c r="R36" s="35"/>
      <c r="S36" s="225" t="s">
        <v>27</v>
      </c>
      <c r="T36" s="188" t="s">
        <v>53</v>
      </c>
      <c r="U36" s="186"/>
      <c r="V36" s="63"/>
      <c r="W36" s="14"/>
      <c r="X36" s="29"/>
    </row>
    <row r="37" spans="1:24" ht="12.75" customHeight="1">
      <c r="A37" s="18" t="str">
        <f t="shared" si="1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73"/>
      <c r="R37" s="35"/>
      <c r="S37" s="226"/>
      <c r="T37" s="189"/>
      <c r="U37" s="187"/>
      <c r="V37" s="63"/>
      <c r="W37" s="14"/>
      <c r="X37" s="29"/>
    </row>
    <row r="38" spans="1:24" ht="12.75" customHeight="1">
      <c r="A38" s="18" t="str">
        <f t="shared" si="1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25" t="s">
        <v>27</v>
      </c>
      <c r="T38" s="188" t="s">
        <v>54</v>
      </c>
      <c r="U38" s="186"/>
      <c r="V38" s="63"/>
      <c r="W38" s="14"/>
      <c r="X38" s="29"/>
    </row>
    <row r="39" spans="1:24" ht="12.75" customHeight="1">
      <c r="A39" s="18" t="str">
        <f t="shared" si="1"/>
        <v>Sonntag</v>
      </c>
      <c r="B39" s="19">
        <v>45403</v>
      </c>
      <c r="C39" s="32"/>
      <c r="N39" s="20"/>
      <c r="R39" s="27"/>
      <c r="S39" s="226"/>
      <c r="T39" s="189"/>
      <c r="U39" s="187"/>
      <c r="V39" s="63"/>
      <c r="W39" s="14"/>
      <c r="X39" s="29"/>
    </row>
    <row r="40" spans="1:24" ht="12.75" customHeight="1">
      <c r="A40" s="18" t="str">
        <f t="shared" si="1"/>
        <v>Samstag</v>
      </c>
      <c r="B40" s="19">
        <v>45409</v>
      </c>
      <c r="C40" s="32"/>
      <c r="N40" s="20"/>
      <c r="R40" s="27"/>
      <c r="S40" s="223" t="s">
        <v>30</v>
      </c>
      <c r="T40" s="196"/>
      <c r="U40" s="184" t="s">
        <v>166</v>
      </c>
      <c r="V40" s="63"/>
      <c r="W40" s="14"/>
      <c r="X40" s="29"/>
    </row>
    <row r="41" spans="1:24" ht="12.75" customHeight="1">
      <c r="A41" s="18" t="str">
        <f t="shared" si="1"/>
        <v>Sonntag</v>
      </c>
      <c r="B41" s="19">
        <v>45410</v>
      </c>
      <c r="C41" s="32"/>
      <c r="N41" s="20"/>
      <c r="R41" s="27"/>
      <c r="S41" s="224"/>
      <c r="T41" s="197"/>
      <c r="U41" s="185"/>
      <c r="V41" s="82"/>
      <c r="W41" s="83"/>
      <c r="X41" s="83"/>
    </row>
    <row r="42" spans="1:24" ht="12.75" customHeight="1">
      <c r="A42" s="31" t="str">
        <f t="shared" si="1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3" t="s">
        <v>22</v>
      </c>
      <c r="T42" s="36" t="s">
        <v>23</v>
      </c>
      <c r="U42" s="84" t="s">
        <v>76</v>
      </c>
      <c r="V42" s="7"/>
      <c r="W42" s="29"/>
      <c r="X42" s="29"/>
    </row>
    <row r="43" spans="1:24" ht="12.75">
      <c r="A43" s="18" t="str">
        <f t="shared" si="1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27" t="s">
        <v>22</v>
      </c>
      <c r="T43" s="229" t="s">
        <v>23</v>
      </c>
      <c r="U43" s="238" t="s">
        <v>69</v>
      </c>
      <c r="V43" s="7"/>
      <c r="W43" s="29"/>
      <c r="X43" s="29"/>
    </row>
    <row r="44" spans="1:24" ht="12.75">
      <c r="A44" s="18" t="str">
        <f t="shared" si="1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28"/>
      <c r="T44" s="230"/>
      <c r="U44" s="239"/>
      <c r="V44" s="7"/>
      <c r="W44" s="29"/>
      <c r="X44" s="29"/>
    </row>
    <row r="45" spans="1:24" ht="12.75" customHeight="1">
      <c r="A45" s="31" t="str">
        <f t="shared" si="1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3" t="s">
        <v>22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>
      <c r="A46" s="18" t="str">
        <f t="shared" si="1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225" t="s">
        <v>27</v>
      </c>
      <c r="T46" s="188" t="s">
        <v>55</v>
      </c>
      <c r="U46" s="186"/>
      <c r="V46" s="37"/>
      <c r="W46" s="83"/>
      <c r="X46" s="83"/>
    </row>
    <row r="47" spans="1:24" ht="12.75" customHeight="1">
      <c r="A47" s="18" t="str">
        <f t="shared" si="1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226"/>
      <c r="T47" s="189"/>
      <c r="U47" s="187"/>
      <c r="V47" s="29"/>
      <c r="W47" s="14"/>
      <c r="X47" s="29"/>
    </row>
    <row r="48" spans="1:24" ht="12.75" customHeight="1">
      <c r="A48" s="18" t="str">
        <f t="shared" si="1"/>
        <v>Samstag</v>
      </c>
      <c r="B48" s="19">
        <v>45430</v>
      </c>
      <c r="C48" s="25"/>
      <c r="D48" s="23"/>
      <c r="E48" s="23"/>
      <c r="F48" s="23"/>
      <c r="H48" s="20"/>
      <c r="J48" s="174" t="s">
        <v>31</v>
      </c>
      <c r="K48" s="23"/>
      <c r="O48" s="174" t="s">
        <v>31</v>
      </c>
      <c r="P48" s="20"/>
      <c r="R48" s="24"/>
      <c r="S48" s="194" t="s">
        <v>71</v>
      </c>
      <c r="T48" s="234" t="s">
        <v>23</v>
      </c>
      <c r="U48" s="240" t="s">
        <v>42</v>
      </c>
      <c r="V48" s="14"/>
      <c r="W48" s="14"/>
      <c r="X48" s="29"/>
    </row>
    <row r="49" spans="1:24" ht="12.75" customHeight="1">
      <c r="A49" s="31" t="str">
        <f t="shared" si="1"/>
        <v>Sonntag</v>
      </c>
      <c r="B49" s="17">
        <v>45431</v>
      </c>
      <c r="C49" s="25"/>
      <c r="D49" s="23"/>
      <c r="E49" s="23"/>
      <c r="F49" s="23"/>
      <c r="H49" s="33"/>
      <c r="J49" s="175"/>
      <c r="K49" s="23"/>
      <c r="O49" s="175"/>
      <c r="P49" s="20"/>
      <c r="R49" s="35"/>
      <c r="S49" s="233"/>
      <c r="T49" s="235"/>
      <c r="U49" s="241"/>
      <c r="V49" s="38"/>
      <c r="W49" s="39"/>
      <c r="X49" s="39"/>
    </row>
    <row r="50" spans="1:24" ht="12.75" customHeight="1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76"/>
      <c r="K50" s="23"/>
      <c r="O50" s="176"/>
      <c r="P50" s="20"/>
      <c r="R50" s="35"/>
      <c r="S50" s="195"/>
      <c r="T50" s="236"/>
      <c r="U50" s="242"/>
      <c r="V50" s="38"/>
      <c r="W50" s="39"/>
      <c r="X50" s="39"/>
    </row>
    <row r="51" spans="1:24" ht="12.75" customHeight="1">
      <c r="A51" s="18" t="str">
        <f t="shared" si="1"/>
        <v>Samstag</v>
      </c>
      <c r="B51" s="19">
        <v>45437</v>
      </c>
      <c r="C51" s="211" t="s">
        <v>31</v>
      </c>
      <c r="D51" s="174" t="s">
        <v>31</v>
      </c>
      <c r="E51" s="23"/>
      <c r="F51" s="23"/>
      <c r="H51" s="23"/>
      <c r="I51" s="23"/>
      <c r="K51" s="23"/>
      <c r="M51" s="174" t="s">
        <v>31</v>
      </c>
      <c r="N51" s="20"/>
      <c r="O51" s="20"/>
      <c r="P51" s="20"/>
      <c r="Q51" s="23"/>
      <c r="R51" s="35"/>
      <c r="S51" s="223" t="s">
        <v>30</v>
      </c>
      <c r="T51" s="196"/>
      <c r="U51" s="184" t="s">
        <v>48</v>
      </c>
      <c r="V51" s="38"/>
      <c r="W51" s="39"/>
      <c r="X51" s="39"/>
    </row>
    <row r="52" spans="1:24" ht="12.75" customHeight="1">
      <c r="A52" s="18" t="str">
        <f t="shared" si="1"/>
        <v>Sonntag</v>
      </c>
      <c r="B52" s="19">
        <v>45438</v>
      </c>
      <c r="C52" s="212"/>
      <c r="D52" s="175"/>
      <c r="E52" s="23"/>
      <c r="F52" s="23"/>
      <c r="H52" s="23"/>
      <c r="I52" s="23"/>
      <c r="J52" s="20"/>
      <c r="K52" s="23"/>
      <c r="M52" s="176"/>
      <c r="N52" s="20"/>
      <c r="O52" s="20"/>
      <c r="P52" s="20"/>
      <c r="Q52" s="23"/>
      <c r="R52" s="24"/>
      <c r="S52" s="243"/>
      <c r="T52" s="197"/>
      <c r="U52" s="185"/>
      <c r="V52" s="63"/>
      <c r="W52" s="15"/>
      <c r="X52" s="15"/>
    </row>
    <row r="53" spans="1:24" ht="12.75" customHeight="1">
      <c r="A53" s="31" t="str">
        <f>TEXT(B53,"TTTT")</f>
        <v>Donnerstag</v>
      </c>
      <c r="B53" s="17">
        <v>45442</v>
      </c>
      <c r="C53" s="213"/>
      <c r="D53" s="175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4" ht="12.75" customHeight="1">
      <c r="A54" s="18" t="str">
        <f t="shared" si="1"/>
        <v>Samstag</v>
      </c>
      <c r="B54" s="19">
        <v>45444</v>
      </c>
      <c r="C54" s="34"/>
      <c r="D54" s="176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25" t="s">
        <v>27</v>
      </c>
      <c r="T54" s="188" t="s">
        <v>56</v>
      </c>
      <c r="U54" s="186"/>
      <c r="V54" s="83"/>
      <c r="W54" s="83"/>
      <c r="X54" s="83"/>
    </row>
    <row r="55" spans="1:24" ht="12.75" customHeight="1">
      <c r="A55" s="18" t="str">
        <f t="shared" si="1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26"/>
      <c r="T55" s="189"/>
      <c r="U55" s="187"/>
      <c r="V55" s="14"/>
      <c r="W55" s="15"/>
      <c r="X55" s="15"/>
    </row>
    <row r="56" spans="1:24" ht="12.75" customHeight="1">
      <c r="A56" s="18" t="str">
        <f t="shared" si="1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25" t="s">
        <v>27</v>
      </c>
      <c r="T56" s="188" t="s">
        <v>57</v>
      </c>
      <c r="U56" s="186"/>
      <c r="V56" s="7"/>
      <c r="W56" s="29"/>
      <c r="X56" s="41"/>
    </row>
    <row r="57" spans="1:24" ht="12.75" customHeight="1">
      <c r="A57" s="18" t="str">
        <f t="shared" si="1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26"/>
      <c r="T57" s="189"/>
      <c r="U57" s="187"/>
      <c r="V57" s="7"/>
      <c r="W57" s="15"/>
      <c r="X57" s="41"/>
    </row>
    <row r="58" spans="1:26" ht="12.75" customHeight="1">
      <c r="A58" s="18" t="str">
        <f t="shared" si="1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25" t="s">
        <v>27</v>
      </c>
      <c r="T58" s="188" t="s">
        <v>58</v>
      </c>
      <c r="U58" s="184" t="s">
        <v>158</v>
      </c>
      <c r="V58" s="63"/>
      <c r="W58" s="15"/>
      <c r="X58" s="41"/>
      <c r="Z58" s="42"/>
    </row>
    <row r="59" spans="1:24" ht="12.75" customHeight="1">
      <c r="A59" s="18" t="str">
        <f t="shared" si="1"/>
        <v>Sonntag</v>
      </c>
      <c r="B59" s="19">
        <v>45459</v>
      </c>
      <c r="C59" s="32"/>
      <c r="R59" s="27"/>
      <c r="S59" s="226"/>
      <c r="T59" s="189"/>
      <c r="U59" s="185"/>
      <c r="V59" s="63"/>
      <c r="W59" s="41"/>
      <c r="X59" s="41"/>
    </row>
    <row r="60" spans="1:24" ht="12.75" customHeight="1">
      <c r="A60" s="18" t="str">
        <f t="shared" si="1"/>
        <v>Samstag</v>
      </c>
      <c r="B60" s="19">
        <v>45465</v>
      </c>
      <c r="C60" s="32"/>
      <c r="O60" s="177" t="s">
        <v>32</v>
      </c>
      <c r="R60" s="177" t="s">
        <v>32</v>
      </c>
      <c r="S60" s="225" t="s">
        <v>27</v>
      </c>
      <c r="T60" s="188" t="s">
        <v>59</v>
      </c>
      <c r="U60" s="186"/>
      <c r="V60" s="63"/>
      <c r="W60" s="20"/>
      <c r="X60" s="41"/>
    </row>
    <row r="61" spans="1:24" ht="12.75" customHeight="1">
      <c r="A61" s="18" t="str">
        <f t="shared" si="1"/>
        <v>Sonntag</v>
      </c>
      <c r="B61" s="19">
        <v>45466</v>
      </c>
      <c r="C61" s="25"/>
      <c r="D61" s="23"/>
      <c r="O61" s="178"/>
      <c r="R61" s="178"/>
      <c r="S61" s="226"/>
      <c r="T61" s="189"/>
      <c r="U61" s="187"/>
      <c r="V61" s="63"/>
      <c r="W61" s="20"/>
      <c r="X61" s="40"/>
    </row>
    <row r="62" spans="1:24" ht="12.75" customHeight="1">
      <c r="A62" s="18" t="str">
        <f t="shared" si="1"/>
        <v>Samstag</v>
      </c>
      <c r="B62" s="19">
        <v>45472</v>
      </c>
      <c r="C62" s="25"/>
      <c r="D62" s="23"/>
      <c r="E62" s="20"/>
      <c r="F62" s="20"/>
      <c r="G62" s="177" t="s">
        <v>32</v>
      </c>
      <c r="H62" s="20"/>
      <c r="J62" s="20"/>
      <c r="K62" s="177" t="s">
        <v>32</v>
      </c>
      <c r="O62" s="178"/>
      <c r="P62" s="177" t="s">
        <v>32</v>
      </c>
      <c r="R62" s="178"/>
      <c r="S62" s="225" t="s">
        <v>27</v>
      </c>
      <c r="T62" s="188" t="s">
        <v>60</v>
      </c>
      <c r="U62" s="184" t="s">
        <v>164</v>
      </c>
      <c r="V62" s="28"/>
      <c r="W62" s="20"/>
      <c r="X62" s="40"/>
    </row>
    <row r="63" spans="1:24" ht="12.75" customHeight="1">
      <c r="A63" s="18" t="str">
        <f t="shared" si="1"/>
        <v>Sonntag</v>
      </c>
      <c r="B63" s="19">
        <v>45473</v>
      </c>
      <c r="C63" s="25"/>
      <c r="D63" s="23"/>
      <c r="E63" s="20"/>
      <c r="F63" s="20"/>
      <c r="G63" s="178"/>
      <c r="H63" s="20"/>
      <c r="J63" s="20"/>
      <c r="K63" s="178"/>
      <c r="O63" s="178"/>
      <c r="P63" s="178"/>
      <c r="R63" s="178"/>
      <c r="S63" s="226"/>
      <c r="T63" s="189"/>
      <c r="U63" s="185"/>
      <c r="V63" s="28"/>
      <c r="W63" s="20"/>
      <c r="X63" s="44"/>
    </row>
    <row r="64" spans="1:24" ht="12.75" customHeight="1">
      <c r="A64" s="18" t="str">
        <f t="shared" si="1"/>
        <v>Samstag</v>
      </c>
      <c r="B64" s="19">
        <v>45479</v>
      </c>
      <c r="C64" s="25"/>
      <c r="D64" s="23"/>
      <c r="E64" s="20"/>
      <c r="F64" s="20"/>
      <c r="G64" s="178"/>
      <c r="H64" s="20"/>
      <c r="J64" s="20"/>
      <c r="K64" s="178"/>
      <c r="L64" s="20"/>
      <c r="O64" s="178"/>
      <c r="P64" s="178"/>
      <c r="Q64" s="20"/>
      <c r="R64" s="178"/>
      <c r="S64" s="223" t="s">
        <v>30</v>
      </c>
      <c r="T64" s="196"/>
      <c r="U64" s="184" t="s">
        <v>49</v>
      </c>
      <c r="V64" s="43"/>
      <c r="W64" s="20"/>
      <c r="X64" s="44"/>
    </row>
    <row r="65" spans="1:24" ht="12.75" customHeight="1">
      <c r="A65" s="18" t="str">
        <f t="shared" si="1"/>
        <v>Sonntag</v>
      </c>
      <c r="B65" s="19">
        <v>45480</v>
      </c>
      <c r="C65" s="25"/>
      <c r="D65" s="23"/>
      <c r="E65" s="20"/>
      <c r="F65" s="20"/>
      <c r="G65" s="178"/>
      <c r="H65" s="20"/>
      <c r="J65" s="20"/>
      <c r="K65" s="178"/>
      <c r="L65" s="20"/>
      <c r="O65" s="178"/>
      <c r="P65" s="178"/>
      <c r="Q65" s="20"/>
      <c r="R65" s="178"/>
      <c r="S65" s="224"/>
      <c r="T65" s="197"/>
      <c r="U65" s="185"/>
      <c r="V65" s="43"/>
      <c r="W65" s="20"/>
      <c r="X65" s="44"/>
    </row>
    <row r="66" spans="1:24" ht="12.75" customHeight="1">
      <c r="A66" s="18" t="str">
        <f t="shared" si="1"/>
        <v>Samstag</v>
      </c>
      <c r="B66" s="19">
        <v>45486</v>
      </c>
      <c r="C66" s="25"/>
      <c r="D66" s="23"/>
      <c r="E66" s="20"/>
      <c r="F66" s="20"/>
      <c r="G66" s="178"/>
      <c r="H66" s="20"/>
      <c r="I66" s="20"/>
      <c r="J66" s="20"/>
      <c r="K66" s="209"/>
      <c r="L66" s="177" t="s">
        <v>32</v>
      </c>
      <c r="M66" s="20"/>
      <c r="N66" s="20"/>
      <c r="O66" s="178"/>
      <c r="P66" s="178"/>
      <c r="Q66" s="20"/>
      <c r="R66" s="178"/>
      <c r="S66" s="225" t="s">
        <v>27</v>
      </c>
      <c r="T66" s="188" t="s">
        <v>61</v>
      </c>
      <c r="U66" s="186"/>
      <c r="V66" s="43"/>
      <c r="W66" s="20"/>
      <c r="X66" s="44"/>
    </row>
    <row r="67" spans="1:24" ht="12.75" customHeight="1">
      <c r="A67" s="18" t="str">
        <f t="shared" si="1"/>
        <v>Sonntag</v>
      </c>
      <c r="B67" s="19">
        <v>45487</v>
      </c>
      <c r="C67" s="25"/>
      <c r="D67" s="23"/>
      <c r="E67" s="20"/>
      <c r="F67" s="20"/>
      <c r="G67" s="178"/>
      <c r="H67" s="20"/>
      <c r="I67" s="20"/>
      <c r="J67" s="20"/>
      <c r="K67" s="209"/>
      <c r="L67" s="178"/>
      <c r="M67" s="20"/>
      <c r="N67" s="20"/>
      <c r="O67" s="178"/>
      <c r="P67" s="178"/>
      <c r="Q67" s="20"/>
      <c r="R67" s="178"/>
      <c r="S67" s="226"/>
      <c r="T67" s="189"/>
      <c r="U67" s="187"/>
      <c r="V67" s="43"/>
      <c r="W67" s="20"/>
      <c r="X67" s="44"/>
    </row>
    <row r="68" spans="1:24" ht="12.75" customHeight="1">
      <c r="A68" s="18" t="str">
        <f t="shared" si="1"/>
        <v>Samstag</v>
      </c>
      <c r="B68" s="19">
        <v>45493</v>
      </c>
      <c r="C68" s="25"/>
      <c r="D68" s="23"/>
      <c r="E68" s="208" t="s">
        <v>32</v>
      </c>
      <c r="F68" s="177" t="s">
        <v>32</v>
      </c>
      <c r="G68" s="178"/>
      <c r="H68" s="177" t="s">
        <v>32</v>
      </c>
      <c r="I68" s="177" t="s">
        <v>32</v>
      </c>
      <c r="J68" s="20"/>
      <c r="K68" s="209"/>
      <c r="L68" s="178"/>
      <c r="M68" s="177" t="s">
        <v>32</v>
      </c>
      <c r="N68" s="177" t="s">
        <v>32</v>
      </c>
      <c r="O68" s="178"/>
      <c r="P68" s="178"/>
      <c r="Q68" s="20"/>
      <c r="R68" s="178"/>
      <c r="S68" s="225" t="s">
        <v>27</v>
      </c>
      <c r="T68" s="188" t="s">
        <v>63</v>
      </c>
      <c r="U68" s="186"/>
      <c r="V68" s="43"/>
      <c r="W68" s="20"/>
      <c r="X68" s="44"/>
    </row>
    <row r="69" spans="1:24" ht="12.75" customHeight="1">
      <c r="A69" s="18" t="str">
        <f t="shared" si="1"/>
        <v>Sonntag</v>
      </c>
      <c r="B69" s="19">
        <v>45494</v>
      </c>
      <c r="C69" s="32"/>
      <c r="D69" s="23"/>
      <c r="E69" s="209"/>
      <c r="F69" s="178"/>
      <c r="G69" s="178"/>
      <c r="H69" s="178"/>
      <c r="I69" s="178"/>
      <c r="J69" s="20"/>
      <c r="K69" s="209"/>
      <c r="L69" s="178"/>
      <c r="M69" s="178"/>
      <c r="N69" s="178"/>
      <c r="O69" s="178"/>
      <c r="P69" s="178"/>
      <c r="Q69" s="20"/>
      <c r="R69" s="178"/>
      <c r="S69" s="226"/>
      <c r="T69" s="189"/>
      <c r="U69" s="187"/>
      <c r="V69" s="43"/>
      <c r="W69" s="20"/>
      <c r="X69" s="44"/>
    </row>
    <row r="70" spans="1:24" ht="12.75" customHeight="1">
      <c r="A70" s="18" t="str">
        <f t="shared" si="1"/>
        <v>Samstag</v>
      </c>
      <c r="B70" s="19">
        <v>45500</v>
      </c>
      <c r="C70" s="177" t="s">
        <v>32</v>
      </c>
      <c r="E70" s="209"/>
      <c r="F70" s="178"/>
      <c r="G70" s="178"/>
      <c r="H70" s="178"/>
      <c r="I70" s="209"/>
      <c r="J70" s="177" t="s">
        <v>32</v>
      </c>
      <c r="K70" s="209"/>
      <c r="L70" s="178"/>
      <c r="M70" s="209"/>
      <c r="N70" s="178"/>
      <c r="O70" s="178"/>
      <c r="P70" s="178"/>
      <c r="Q70" s="215" t="s">
        <v>32</v>
      </c>
      <c r="R70" s="178"/>
      <c r="S70" s="194" t="s">
        <v>22</v>
      </c>
      <c r="T70" s="196" t="s">
        <v>23</v>
      </c>
      <c r="U70" s="244" t="s">
        <v>44</v>
      </c>
      <c r="V70" s="43"/>
      <c r="W70" s="20"/>
      <c r="X70" s="44"/>
    </row>
    <row r="71" spans="1:24" ht="12.75" customHeight="1">
      <c r="A71" s="18" t="str">
        <f t="shared" si="1"/>
        <v>Sonntag</v>
      </c>
      <c r="B71" s="19">
        <v>45501</v>
      </c>
      <c r="C71" s="178"/>
      <c r="E71" s="209"/>
      <c r="F71" s="178"/>
      <c r="G71" s="179"/>
      <c r="H71" s="178"/>
      <c r="I71" s="209"/>
      <c r="J71" s="178"/>
      <c r="K71" s="209"/>
      <c r="L71" s="178"/>
      <c r="M71" s="209"/>
      <c r="N71" s="178"/>
      <c r="O71" s="179"/>
      <c r="P71" s="178"/>
      <c r="Q71" s="216"/>
      <c r="R71" s="179"/>
      <c r="S71" s="195"/>
      <c r="T71" s="197"/>
      <c r="U71" s="245"/>
      <c r="V71" s="43"/>
      <c r="W71" s="33"/>
      <c r="X71" s="44"/>
    </row>
    <row r="72" spans="1:24" s="2" customFormat="1" ht="12.75" customHeight="1">
      <c r="A72" s="18" t="str">
        <f t="shared" si="1"/>
        <v>Samstag</v>
      </c>
      <c r="B72" s="19">
        <v>45507</v>
      </c>
      <c r="C72" s="178"/>
      <c r="D72" s="177" t="s">
        <v>32</v>
      </c>
      <c r="E72" s="209"/>
      <c r="F72" s="178"/>
      <c r="G72" s="20"/>
      <c r="H72" s="178"/>
      <c r="I72" s="209"/>
      <c r="J72" s="178"/>
      <c r="K72" s="210"/>
      <c r="L72" s="178"/>
      <c r="M72" s="209"/>
      <c r="N72" s="178"/>
      <c r="O72" s="20"/>
      <c r="P72" s="179"/>
      <c r="Q72" s="216"/>
      <c r="R72" s="35"/>
      <c r="S72" s="194" t="s">
        <v>22</v>
      </c>
      <c r="T72" s="196" t="s">
        <v>23</v>
      </c>
      <c r="U72" s="245"/>
      <c r="V72" s="43"/>
      <c r="W72" s="33"/>
      <c r="X72" s="44"/>
    </row>
    <row r="73" spans="1:24" s="2" customFormat="1" ht="12.75" customHeight="1">
      <c r="A73" s="18" t="str">
        <f t="shared" si="1"/>
        <v>Sonntag</v>
      </c>
      <c r="B73" s="19">
        <v>45508</v>
      </c>
      <c r="C73" s="178"/>
      <c r="D73" s="178"/>
      <c r="E73" s="209"/>
      <c r="F73" s="178"/>
      <c r="G73" s="20"/>
      <c r="H73" s="178"/>
      <c r="I73" s="209"/>
      <c r="J73" s="178"/>
      <c r="K73" s="20"/>
      <c r="L73" s="178"/>
      <c r="M73" s="209"/>
      <c r="N73" s="178"/>
      <c r="O73" s="20"/>
      <c r="P73" s="20"/>
      <c r="Q73" s="178"/>
      <c r="R73" s="35"/>
      <c r="S73" s="195"/>
      <c r="T73" s="197"/>
      <c r="U73" s="245"/>
      <c r="V73" s="43"/>
      <c r="W73" s="20"/>
      <c r="X73" s="44"/>
    </row>
    <row r="74" spans="1:24" ht="12.75" customHeight="1">
      <c r="A74" s="18" t="str">
        <f t="shared" si="1"/>
        <v>Samstag</v>
      </c>
      <c r="B74" s="19">
        <v>45514</v>
      </c>
      <c r="C74" s="178"/>
      <c r="D74" s="178"/>
      <c r="E74" s="209"/>
      <c r="F74" s="178"/>
      <c r="G74" s="20"/>
      <c r="H74" s="178"/>
      <c r="I74" s="209"/>
      <c r="J74" s="178"/>
      <c r="K74" s="20"/>
      <c r="L74" s="178"/>
      <c r="M74" s="209"/>
      <c r="N74" s="178"/>
      <c r="O74" s="20"/>
      <c r="P74" s="20"/>
      <c r="Q74" s="178"/>
      <c r="R74" s="35"/>
      <c r="S74" s="194" t="s">
        <v>22</v>
      </c>
      <c r="T74" s="196" t="s">
        <v>23</v>
      </c>
      <c r="U74" s="245"/>
      <c r="V74" s="43"/>
      <c r="W74" s="20"/>
      <c r="X74" s="44"/>
    </row>
    <row r="75" spans="1:24" ht="12.75" customHeight="1">
      <c r="A75" s="18" t="str">
        <f t="shared" si="1"/>
        <v>Sonntag</v>
      </c>
      <c r="B75" s="19">
        <v>45515</v>
      </c>
      <c r="C75" s="178"/>
      <c r="D75" s="178"/>
      <c r="E75" s="209"/>
      <c r="F75" s="178"/>
      <c r="G75" s="20"/>
      <c r="H75" s="178"/>
      <c r="I75" s="209"/>
      <c r="J75" s="178"/>
      <c r="K75" s="20"/>
      <c r="L75" s="178"/>
      <c r="M75" s="209"/>
      <c r="N75" s="178"/>
      <c r="O75" s="20"/>
      <c r="P75" s="20"/>
      <c r="Q75" s="178"/>
      <c r="R75" s="35"/>
      <c r="S75" s="195"/>
      <c r="T75" s="197"/>
      <c r="U75" s="246"/>
      <c r="V75" s="43"/>
      <c r="W75" s="20"/>
      <c r="X75" s="29"/>
    </row>
    <row r="76" spans="1:24" ht="12.75" customHeight="1">
      <c r="A76" s="18" t="str">
        <f t="shared" si="1"/>
        <v>Samstag</v>
      </c>
      <c r="B76" s="19">
        <v>45521</v>
      </c>
      <c r="C76" s="178"/>
      <c r="D76" s="178"/>
      <c r="E76" s="209"/>
      <c r="F76" s="178"/>
      <c r="G76" s="20"/>
      <c r="H76" s="178"/>
      <c r="I76" s="209"/>
      <c r="J76" s="178"/>
      <c r="K76" s="20"/>
      <c r="L76" s="178"/>
      <c r="M76" s="209"/>
      <c r="N76" s="178"/>
      <c r="O76" s="20"/>
      <c r="P76" s="20"/>
      <c r="Q76" s="178"/>
      <c r="R76" s="35"/>
      <c r="S76" s="227" t="s">
        <v>22</v>
      </c>
      <c r="T76" s="229" t="s">
        <v>23</v>
      </c>
      <c r="U76" s="238" t="s">
        <v>69</v>
      </c>
      <c r="V76" s="45"/>
      <c r="W76" s="20"/>
      <c r="X76" s="29"/>
    </row>
    <row r="77" spans="1:24" ht="12.75" customHeight="1">
      <c r="A77" s="18" t="str">
        <f t="shared" si="1"/>
        <v>Sonntag</v>
      </c>
      <c r="B77" s="19">
        <v>45522</v>
      </c>
      <c r="C77" s="178"/>
      <c r="D77" s="178"/>
      <c r="E77" s="209"/>
      <c r="F77" s="178"/>
      <c r="G77" s="20"/>
      <c r="H77" s="178"/>
      <c r="I77" s="210"/>
      <c r="J77" s="178"/>
      <c r="K77" s="20"/>
      <c r="L77" s="179"/>
      <c r="M77" s="210"/>
      <c r="N77" s="179"/>
      <c r="O77" s="20"/>
      <c r="P77" s="20"/>
      <c r="Q77" s="178"/>
      <c r="R77" s="35"/>
      <c r="S77" s="228"/>
      <c r="T77" s="230"/>
      <c r="U77" s="239"/>
      <c r="V77" s="46"/>
      <c r="W77" s="20"/>
      <c r="X77" s="29"/>
    </row>
    <row r="78" spans="1:24" ht="12.75" customHeight="1">
      <c r="A78" s="18" t="str">
        <f t="shared" si="1"/>
        <v>Samstag</v>
      </c>
      <c r="B78" s="19">
        <v>45528</v>
      </c>
      <c r="C78" s="178"/>
      <c r="D78" s="178"/>
      <c r="E78" s="209"/>
      <c r="F78" s="178"/>
      <c r="G78" s="20"/>
      <c r="H78" s="178"/>
      <c r="I78" s="34"/>
      <c r="J78" s="178"/>
      <c r="K78" s="20"/>
      <c r="O78" s="20"/>
      <c r="P78" s="20"/>
      <c r="Q78" s="178"/>
      <c r="R78" s="35"/>
      <c r="S78" s="225" t="s">
        <v>27</v>
      </c>
      <c r="T78" s="188" t="s">
        <v>62</v>
      </c>
      <c r="U78" s="186"/>
      <c r="V78" s="45"/>
      <c r="W78" s="20"/>
      <c r="X78" s="29"/>
    </row>
    <row r="79" spans="1:24" ht="12.75" customHeight="1">
      <c r="A79" s="18" t="str">
        <f t="shared" si="1"/>
        <v>Sonntag</v>
      </c>
      <c r="B79" s="19">
        <v>45529</v>
      </c>
      <c r="C79" s="178"/>
      <c r="D79" s="178"/>
      <c r="E79" s="210"/>
      <c r="F79" s="178"/>
      <c r="G79" s="20"/>
      <c r="H79" s="179"/>
      <c r="I79" s="34"/>
      <c r="J79" s="178"/>
      <c r="K79" s="20"/>
      <c r="O79" s="20"/>
      <c r="P79" s="20"/>
      <c r="Q79" s="178"/>
      <c r="R79" s="35"/>
      <c r="S79" s="226"/>
      <c r="T79" s="189"/>
      <c r="U79" s="187"/>
      <c r="V79" s="46"/>
      <c r="X79" s="29"/>
    </row>
    <row r="80" spans="1:24" ht="12.75">
      <c r="A80" s="18" t="str">
        <f t="shared" si="1"/>
        <v>Samstag</v>
      </c>
      <c r="B80" s="19">
        <v>45535</v>
      </c>
      <c r="C80" s="178"/>
      <c r="D80" s="178"/>
      <c r="E80" s="20"/>
      <c r="F80" s="179"/>
      <c r="G80" s="20"/>
      <c r="H80" s="20"/>
      <c r="J80" s="179"/>
      <c r="Q80" s="179"/>
      <c r="R80" s="35"/>
      <c r="S80" s="225" t="s">
        <v>27</v>
      </c>
      <c r="T80" s="188" t="s">
        <v>33</v>
      </c>
      <c r="U80" s="186"/>
      <c r="V80" s="28"/>
      <c r="W80" s="15"/>
      <c r="X80" s="29"/>
    </row>
    <row r="81" spans="1:24" ht="12.75" customHeight="1">
      <c r="A81" s="18" t="str">
        <f t="shared" si="1"/>
        <v>Sonntag</v>
      </c>
      <c r="B81" s="19">
        <v>45536</v>
      </c>
      <c r="C81" s="178"/>
      <c r="D81" s="178"/>
      <c r="Q81" s="20"/>
      <c r="R81" s="24"/>
      <c r="S81" s="226"/>
      <c r="T81" s="189"/>
      <c r="U81" s="187"/>
      <c r="V81" s="28"/>
      <c r="W81" s="29"/>
      <c r="X81" s="29"/>
    </row>
    <row r="82" spans="1:24" ht="12.75" customHeight="1">
      <c r="A82" s="18" t="str">
        <f t="shared" si="1"/>
        <v>Samstag</v>
      </c>
      <c r="B82" s="19">
        <v>45542</v>
      </c>
      <c r="C82" s="179"/>
      <c r="D82" s="178"/>
      <c r="Q82" s="20"/>
      <c r="R82" s="24"/>
      <c r="S82" s="94" t="s">
        <v>27</v>
      </c>
      <c r="T82" s="95" t="s">
        <v>34</v>
      </c>
      <c r="U82" s="87" t="s">
        <v>47</v>
      </c>
      <c r="V82" s="45"/>
      <c r="W82" s="15"/>
      <c r="X82" s="29"/>
    </row>
    <row r="83" spans="1:24" ht="12.75" customHeight="1">
      <c r="A83" s="18" t="str">
        <f t="shared" si="1"/>
        <v>Sonntag</v>
      </c>
      <c r="B83" s="19">
        <v>45543</v>
      </c>
      <c r="C83" s="34"/>
      <c r="D83" s="179"/>
      <c r="Q83" s="23"/>
      <c r="R83" s="24"/>
      <c r="S83" s="97" t="s">
        <v>35</v>
      </c>
      <c r="T83" s="96" t="s">
        <v>23</v>
      </c>
      <c r="U83" s="47" t="s">
        <v>77</v>
      </c>
      <c r="V83" s="46"/>
      <c r="W83" s="15"/>
      <c r="X83" s="15"/>
    </row>
    <row r="84" spans="1:24" ht="12.75" customHeight="1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227" t="s">
        <v>22</v>
      </c>
      <c r="T84" s="229" t="s">
        <v>23</v>
      </c>
      <c r="U84" s="238" t="s">
        <v>69</v>
      </c>
      <c r="V84" s="45"/>
      <c r="W84" s="29"/>
      <c r="X84" s="15"/>
    </row>
    <row r="85" spans="1:24" ht="12.75" customHeight="1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228"/>
      <c r="T85" s="230"/>
      <c r="U85" s="239"/>
      <c r="V85" s="46"/>
      <c r="W85" s="33"/>
      <c r="X85" s="15"/>
    </row>
    <row r="86" spans="1:24" ht="12.75" customHeight="1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94" t="s">
        <v>22</v>
      </c>
      <c r="T86" s="196" t="s">
        <v>23</v>
      </c>
      <c r="U86" s="182" t="s">
        <v>75</v>
      </c>
      <c r="V86" s="45"/>
      <c r="W86" s="33"/>
      <c r="X86" s="29"/>
    </row>
    <row r="87" spans="1:24" ht="12.75" customHeight="1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95"/>
      <c r="T87" s="197"/>
      <c r="U87" s="183"/>
      <c r="V87" s="45"/>
      <c r="W87" s="33"/>
      <c r="X87" s="40"/>
    </row>
    <row r="88" spans="1:24" ht="12.75" customHeight="1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23" t="s">
        <v>30</v>
      </c>
      <c r="T88" s="196"/>
      <c r="U88" s="184" t="s">
        <v>72</v>
      </c>
      <c r="V88" s="49"/>
      <c r="W88" s="33"/>
      <c r="X88" s="83"/>
    </row>
    <row r="89" spans="1:24" ht="12.75" customHeight="1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24"/>
      <c r="T89" s="197"/>
      <c r="U89" s="185"/>
      <c r="V89" s="82"/>
      <c r="W89" s="33"/>
      <c r="X89" s="83"/>
    </row>
    <row r="90" spans="1:24" ht="12.75" customHeight="1">
      <c r="A90" s="31" t="str">
        <f t="shared" si="1"/>
        <v>Donnerstag</v>
      </c>
      <c r="B90" s="17">
        <v>45568</v>
      </c>
      <c r="C90" s="32"/>
      <c r="P90" s="217" t="s">
        <v>36</v>
      </c>
      <c r="R90" s="217" t="s">
        <v>36</v>
      </c>
      <c r="S90" s="98" t="s">
        <v>22</v>
      </c>
      <c r="T90" s="36" t="s">
        <v>23</v>
      </c>
      <c r="U90" s="86"/>
      <c r="V90" s="82"/>
      <c r="W90" s="33"/>
      <c r="X90" s="48"/>
    </row>
    <row r="91" spans="1:24" ht="12.75" customHeight="1">
      <c r="A91" s="18" t="str">
        <f t="shared" si="1"/>
        <v>Samstag</v>
      </c>
      <c r="B91" s="19">
        <v>45570</v>
      </c>
      <c r="C91" s="32"/>
      <c r="G91" s="217" t="s">
        <v>36</v>
      </c>
      <c r="K91" s="217" t="s">
        <v>36</v>
      </c>
      <c r="O91" s="217" t="s">
        <v>36</v>
      </c>
      <c r="P91" s="218"/>
      <c r="R91" s="218"/>
      <c r="S91" s="180" t="s">
        <v>27</v>
      </c>
      <c r="T91" s="180" t="s">
        <v>37</v>
      </c>
      <c r="U91" s="184" t="s">
        <v>64</v>
      </c>
      <c r="V91" s="45"/>
      <c r="W91" s="33"/>
      <c r="X91" s="15"/>
    </row>
    <row r="92" spans="1:24" ht="12.75" customHeight="1">
      <c r="A92" s="18" t="str">
        <f t="shared" si="1"/>
        <v>Sonntag</v>
      </c>
      <c r="B92" s="19">
        <v>45571</v>
      </c>
      <c r="C92" s="32"/>
      <c r="G92" s="218"/>
      <c r="H92" s="20"/>
      <c r="I92" s="20"/>
      <c r="J92" s="20"/>
      <c r="K92" s="218"/>
      <c r="O92" s="218"/>
      <c r="P92" s="218"/>
      <c r="Q92" s="20"/>
      <c r="R92" s="218"/>
      <c r="S92" s="181"/>
      <c r="T92" s="181"/>
      <c r="U92" s="185"/>
      <c r="V92" s="45"/>
      <c r="W92" s="33"/>
      <c r="X92" s="29"/>
    </row>
    <row r="93" spans="1:24" ht="12.75" customHeight="1">
      <c r="A93" s="18" t="str">
        <f aca="true" t="shared" si="2" ref="A93:A116">TEXT(B93,"TTTT")</f>
        <v>Samstag</v>
      </c>
      <c r="B93" s="19">
        <v>45577</v>
      </c>
      <c r="C93" s="32"/>
      <c r="G93" s="218"/>
      <c r="H93" s="20"/>
      <c r="I93" s="20"/>
      <c r="K93" s="218"/>
      <c r="O93" s="218"/>
      <c r="P93" s="219"/>
      <c r="Q93" s="20"/>
      <c r="R93" s="219"/>
      <c r="S93" s="180" t="s">
        <v>27</v>
      </c>
      <c r="T93" s="180" t="s">
        <v>37</v>
      </c>
      <c r="U93" s="184" t="s">
        <v>65</v>
      </c>
      <c r="V93" s="45"/>
      <c r="W93" s="33"/>
      <c r="X93" s="52"/>
    </row>
    <row r="94" spans="1:24" ht="12.75" customHeight="1">
      <c r="A94" s="18" t="str">
        <f t="shared" si="2"/>
        <v>Sonntag</v>
      </c>
      <c r="B94" s="19">
        <v>45578</v>
      </c>
      <c r="C94" s="32"/>
      <c r="E94" s="20"/>
      <c r="F94" s="20"/>
      <c r="G94" s="218"/>
      <c r="I94" s="20"/>
      <c r="K94" s="218"/>
      <c r="L94" s="20"/>
      <c r="M94" s="20"/>
      <c r="N94" s="20"/>
      <c r="O94" s="218"/>
      <c r="P94" s="34"/>
      <c r="Q94" s="20"/>
      <c r="R94" s="35"/>
      <c r="S94" s="181"/>
      <c r="T94" s="181"/>
      <c r="U94" s="185"/>
      <c r="V94" s="51"/>
      <c r="W94" s="52"/>
      <c r="X94" s="52"/>
    </row>
    <row r="95" spans="1:24" ht="12.75" customHeight="1">
      <c r="A95" s="18" t="str">
        <f t="shared" si="2"/>
        <v>Samstag</v>
      </c>
      <c r="B95" s="19">
        <v>45584</v>
      </c>
      <c r="C95" s="32"/>
      <c r="E95" s="20"/>
      <c r="F95" s="20"/>
      <c r="G95" s="218"/>
      <c r="I95" s="217" t="s">
        <v>36</v>
      </c>
      <c r="K95" s="220"/>
      <c r="L95" s="217" t="s">
        <v>36</v>
      </c>
      <c r="M95" s="221" t="s">
        <v>36</v>
      </c>
      <c r="N95" s="221" t="s">
        <v>36</v>
      </c>
      <c r="O95" s="219"/>
      <c r="R95" s="35"/>
      <c r="S95" s="180" t="s">
        <v>27</v>
      </c>
      <c r="T95" s="180" t="s">
        <v>37</v>
      </c>
      <c r="U95" s="182" t="s">
        <v>78</v>
      </c>
      <c r="V95" s="51"/>
      <c r="W95" s="39"/>
      <c r="X95" s="39"/>
    </row>
    <row r="96" spans="1:24" ht="12.75" customHeight="1">
      <c r="A96" s="18" t="str">
        <f t="shared" si="2"/>
        <v>Sonntag</v>
      </c>
      <c r="B96" s="19">
        <v>45585</v>
      </c>
      <c r="C96" s="32"/>
      <c r="E96" s="20"/>
      <c r="F96" s="20"/>
      <c r="G96" s="26"/>
      <c r="I96" s="219"/>
      <c r="K96" s="26"/>
      <c r="L96" s="218"/>
      <c r="M96" s="222"/>
      <c r="N96" s="222"/>
      <c r="O96" s="20"/>
      <c r="P96" s="20"/>
      <c r="R96" s="35"/>
      <c r="S96" s="181"/>
      <c r="T96" s="181"/>
      <c r="U96" s="183"/>
      <c r="V96" s="51"/>
      <c r="W96" s="33"/>
      <c r="X96" s="39"/>
    </row>
    <row r="97" spans="1:24" ht="12.75" customHeight="1">
      <c r="A97" s="18" t="str">
        <f t="shared" si="2"/>
        <v>Samstag</v>
      </c>
      <c r="B97" s="19">
        <v>45591</v>
      </c>
      <c r="C97" s="32"/>
      <c r="E97" s="217" t="s">
        <v>36</v>
      </c>
      <c r="F97" s="217" t="s">
        <v>36</v>
      </c>
      <c r="H97" s="217" t="s">
        <v>36</v>
      </c>
      <c r="J97" s="72" t="s">
        <v>36</v>
      </c>
      <c r="L97" s="219"/>
      <c r="O97" s="20"/>
      <c r="Q97" s="217" t="s">
        <v>36</v>
      </c>
      <c r="R97" s="35"/>
      <c r="S97" s="180" t="s">
        <v>27</v>
      </c>
      <c r="T97" s="180" t="s">
        <v>37</v>
      </c>
      <c r="U97" s="182" t="s">
        <v>66</v>
      </c>
      <c r="V97" s="51"/>
      <c r="W97" s="33"/>
      <c r="X97" s="39"/>
    </row>
    <row r="98" spans="1:24" ht="12.75" customHeight="1">
      <c r="A98" s="18" t="str">
        <f t="shared" si="2"/>
        <v>Sonntag</v>
      </c>
      <c r="B98" s="19">
        <v>45592</v>
      </c>
      <c r="C98" s="34"/>
      <c r="D98" s="20"/>
      <c r="E98" s="218"/>
      <c r="F98" s="218"/>
      <c r="H98" s="218"/>
      <c r="O98" s="20"/>
      <c r="Q98" s="218"/>
      <c r="R98" s="27"/>
      <c r="S98" s="181"/>
      <c r="T98" s="181"/>
      <c r="U98" s="183"/>
      <c r="V98" s="38"/>
      <c r="W98" s="33"/>
      <c r="X98" s="39"/>
    </row>
    <row r="99" spans="1:24" ht="12.75" customHeight="1">
      <c r="A99" s="31" t="s">
        <v>74</v>
      </c>
      <c r="B99" s="17">
        <v>45596</v>
      </c>
      <c r="C99" s="71" t="s">
        <v>36</v>
      </c>
      <c r="D99" s="72" t="s">
        <v>36</v>
      </c>
      <c r="E99" s="218"/>
      <c r="F99" s="218"/>
      <c r="H99" s="218"/>
      <c r="Q99" s="218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>
      <c r="A100" s="31" t="str">
        <f>TEXT(B100,"TTTT")</f>
        <v>Freitag</v>
      </c>
      <c r="B100" s="17">
        <v>45597</v>
      </c>
      <c r="C100" s="67"/>
      <c r="D100" s="33"/>
      <c r="E100" s="218"/>
      <c r="F100" s="218"/>
      <c r="G100" s="71" t="s">
        <v>36</v>
      </c>
      <c r="H100" s="219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9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>
      <c r="A101" s="18" t="str">
        <f t="shared" si="2"/>
        <v>Samstag</v>
      </c>
      <c r="B101" s="19">
        <v>45598</v>
      </c>
      <c r="C101" s="34"/>
      <c r="E101" s="219"/>
      <c r="F101" s="219"/>
      <c r="I101" s="23"/>
      <c r="J101" s="23"/>
      <c r="M101" s="20"/>
      <c r="N101" s="23"/>
      <c r="O101" s="23"/>
      <c r="P101" s="23"/>
      <c r="Q101" s="23"/>
      <c r="R101" s="24"/>
      <c r="S101" s="180" t="s">
        <v>27</v>
      </c>
      <c r="T101" s="180" t="s">
        <v>37</v>
      </c>
      <c r="U101" s="182" t="s">
        <v>67</v>
      </c>
      <c r="V101" s="38"/>
      <c r="W101" s="39"/>
      <c r="X101" s="39"/>
    </row>
    <row r="102" spans="1:24" ht="12.75" customHeight="1">
      <c r="A102" s="18" t="str">
        <f t="shared" si="2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81"/>
      <c r="T102" s="181"/>
      <c r="U102" s="183"/>
      <c r="V102" s="38"/>
      <c r="W102" s="39"/>
      <c r="X102" s="4"/>
    </row>
    <row r="103" spans="1:24" ht="12.75" customHeight="1">
      <c r="A103" s="18" t="str">
        <f t="shared" si="2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80" t="s">
        <v>27</v>
      </c>
      <c r="T103" s="180" t="s">
        <v>37</v>
      </c>
      <c r="U103" s="182" t="s">
        <v>79</v>
      </c>
      <c r="V103" s="38"/>
      <c r="W103" s="39"/>
      <c r="X103" s="4"/>
    </row>
    <row r="104" spans="1:24" ht="12.75" customHeight="1">
      <c r="A104" s="18" t="str">
        <f t="shared" si="2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81"/>
      <c r="T104" s="181"/>
      <c r="U104" s="183"/>
      <c r="V104" s="38"/>
      <c r="W104" s="14"/>
      <c r="X104" s="15"/>
    </row>
    <row r="105" spans="1:24" ht="12.75" customHeight="1">
      <c r="A105" s="18" t="str">
        <f t="shared" si="2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80" t="s">
        <v>27</v>
      </c>
      <c r="T105" s="180" t="s">
        <v>37</v>
      </c>
      <c r="U105" s="182" t="s">
        <v>68</v>
      </c>
      <c r="V105" s="13"/>
      <c r="W105" s="50"/>
      <c r="X105" s="50"/>
    </row>
    <row r="106" spans="1:24" ht="12.75" customHeight="1">
      <c r="A106" s="31" t="str">
        <f t="shared" si="2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81"/>
      <c r="T106" s="181"/>
      <c r="U106" s="183"/>
      <c r="V106" s="53"/>
      <c r="W106" s="39"/>
      <c r="X106" s="4"/>
    </row>
    <row r="107" spans="1:24" ht="12.75" customHeight="1">
      <c r="A107" s="18" t="str">
        <f t="shared" si="2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9" t="s">
        <v>27</v>
      </c>
      <c r="T107" s="89" t="s">
        <v>37</v>
      </c>
      <c r="U107" s="90" t="s">
        <v>85</v>
      </c>
      <c r="V107" s="3"/>
      <c r="W107" s="39"/>
      <c r="X107" s="4"/>
    </row>
    <row r="108" spans="1:24" ht="12.75" customHeight="1">
      <c r="A108" s="31" t="str">
        <f t="shared" si="2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70" t="s">
        <v>45</v>
      </c>
      <c r="V108" s="3"/>
      <c r="W108" s="22"/>
      <c r="X108" s="22"/>
    </row>
    <row r="109" spans="1:24" ht="12.75">
      <c r="A109" s="18" t="str">
        <f t="shared" si="2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80" t="s">
        <v>27</v>
      </c>
      <c r="T109" s="180" t="s">
        <v>37</v>
      </c>
      <c r="U109" s="182" t="s">
        <v>80</v>
      </c>
      <c r="V109" s="54"/>
      <c r="W109" s="22"/>
      <c r="X109" s="22"/>
    </row>
    <row r="110" spans="1:24" ht="12.75">
      <c r="A110" s="18" t="str">
        <f t="shared" si="2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81"/>
      <c r="T110" s="181"/>
      <c r="U110" s="183"/>
      <c r="V110" s="54"/>
      <c r="W110" s="22"/>
      <c r="X110" s="22"/>
    </row>
    <row r="111" spans="1:24" ht="12.75">
      <c r="A111" s="18" t="str">
        <f t="shared" si="2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94" t="s">
        <v>22</v>
      </c>
      <c r="T111" s="196" t="s">
        <v>23</v>
      </c>
      <c r="U111" s="231"/>
      <c r="V111" s="54"/>
      <c r="W111" s="22"/>
      <c r="X111" s="22"/>
    </row>
    <row r="112" spans="1:24" ht="12.75">
      <c r="A112" s="18" t="str">
        <f t="shared" si="2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95"/>
      <c r="T112" s="197"/>
      <c r="U112" s="232"/>
      <c r="V112" s="54"/>
      <c r="W112" s="22"/>
      <c r="X112" s="22"/>
    </row>
    <row r="113" spans="1:24" ht="12.75">
      <c r="A113" s="18" t="str">
        <f t="shared" si="2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94" t="s">
        <v>22</v>
      </c>
      <c r="T113" s="196" t="s">
        <v>23</v>
      </c>
      <c r="U113" s="231"/>
      <c r="V113" s="54"/>
      <c r="W113" s="22"/>
      <c r="X113" s="22"/>
    </row>
    <row r="114" spans="1:24" ht="12.75">
      <c r="A114" s="18" t="str">
        <f t="shared" si="2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95"/>
      <c r="T114" s="197"/>
      <c r="U114" s="232"/>
      <c r="V114" s="54"/>
      <c r="W114" s="22"/>
      <c r="X114" s="22"/>
    </row>
    <row r="115" spans="1:24" ht="12.75">
      <c r="A115" s="18" t="str">
        <f t="shared" si="2"/>
        <v>Samstag</v>
      </c>
      <c r="B115" s="19">
        <v>45647</v>
      </c>
      <c r="C115" s="32"/>
      <c r="D115" s="23"/>
      <c r="F115" s="23"/>
      <c r="G115" s="23"/>
      <c r="H115" s="200" t="s">
        <v>21</v>
      </c>
      <c r="I115" s="23"/>
      <c r="J115" s="23"/>
      <c r="K115" s="23"/>
      <c r="L115" s="23"/>
      <c r="M115" s="23"/>
      <c r="N115" s="23"/>
      <c r="O115" s="23"/>
      <c r="P115" s="23"/>
      <c r="Q115" s="200" t="s">
        <v>21</v>
      </c>
      <c r="R115" s="24"/>
      <c r="S115" s="194" t="s">
        <v>22</v>
      </c>
      <c r="T115" s="196" t="s">
        <v>23</v>
      </c>
      <c r="U115" s="231"/>
      <c r="V115" s="54"/>
      <c r="W115" s="22"/>
      <c r="X115" s="22"/>
    </row>
    <row r="116" spans="1:24" ht="12.75">
      <c r="A116" s="18" t="str">
        <f t="shared" si="2"/>
        <v>Sonntag</v>
      </c>
      <c r="B116" s="19">
        <v>45648</v>
      </c>
      <c r="C116" s="32"/>
      <c r="D116" s="23"/>
      <c r="F116" s="23"/>
      <c r="G116" s="23"/>
      <c r="H116" s="201"/>
      <c r="I116" s="23"/>
      <c r="J116" s="23"/>
      <c r="K116" s="23"/>
      <c r="L116" s="23"/>
      <c r="M116" s="23"/>
      <c r="N116" s="23"/>
      <c r="O116" s="23"/>
      <c r="P116" s="23"/>
      <c r="Q116" s="201"/>
      <c r="R116" s="24"/>
      <c r="S116" s="195"/>
      <c r="T116" s="197"/>
      <c r="U116" s="232"/>
      <c r="V116" s="54"/>
      <c r="W116" s="22"/>
      <c r="X116" s="22"/>
    </row>
    <row r="117" spans="1:24" ht="12.75" customHeight="1">
      <c r="A117" s="31" t="str">
        <f>TEXT(B117,"TTTT")</f>
        <v>Mittwoch</v>
      </c>
      <c r="B117" s="17">
        <v>45651</v>
      </c>
      <c r="C117" s="200" t="s">
        <v>21</v>
      </c>
      <c r="D117" s="200" t="s">
        <v>21</v>
      </c>
      <c r="E117" s="200" t="s">
        <v>21</v>
      </c>
      <c r="F117" s="200" t="s">
        <v>21</v>
      </c>
      <c r="G117" s="200" t="s">
        <v>21</v>
      </c>
      <c r="H117" s="201"/>
      <c r="I117" s="200" t="s">
        <v>21</v>
      </c>
      <c r="J117" s="200" t="s">
        <v>21</v>
      </c>
      <c r="K117" s="200" t="s">
        <v>21</v>
      </c>
      <c r="L117" s="200" t="s">
        <v>21</v>
      </c>
      <c r="M117" s="200" t="s">
        <v>21</v>
      </c>
      <c r="N117" s="200" t="s">
        <v>21</v>
      </c>
      <c r="O117" s="200" t="s">
        <v>21</v>
      </c>
      <c r="P117" s="200" t="s">
        <v>21</v>
      </c>
      <c r="Q117" s="201"/>
      <c r="R117" s="200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>
      <c r="A118" s="31" t="str">
        <f>TEXT(B118,"TTTT")</f>
        <v>Donnerstag</v>
      </c>
      <c r="B118" s="17">
        <v>45652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>
      <c r="A119" s="18" t="str">
        <f>TEXT(B119,"TTTT")</f>
        <v>Samstag</v>
      </c>
      <c r="B119" s="19">
        <v>45654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194" t="s">
        <v>22</v>
      </c>
      <c r="T119" s="196" t="s">
        <v>23</v>
      </c>
      <c r="U119" s="198"/>
      <c r="V119" s="54"/>
      <c r="W119" s="22"/>
      <c r="X119" s="22"/>
    </row>
    <row r="120" spans="1:24" ht="12.75" customHeight="1">
      <c r="A120" s="18" t="str">
        <f>TEXT(B120,"TTTT")</f>
        <v>Sonntag</v>
      </c>
      <c r="B120" s="19">
        <v>45655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195"/>
      <c r="T120" s="197"/>
      <c r="U120" s="199"/>
      <c r="V120" s="54"/>
      <c r="W120" s="22"/>
      <c r="X120" s="22"/>
    </row>
    <row r="121" spans="1:24" ht="12.75" customHeight="1" thickBot="1">
      <c r="A121" s="57" t="str">
        <f>TEXT(B121,"TTTT")</f>
        <v>Dienstag</v>
      </c>
      <c r="B121" s="73">
        <v>45657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>
      <c r="A123" s="75"/>
      <c r="B123" s="23"/>
      <c r="S123" s="169"/>
      <c r="T123" s="170"/>
      <c r="U123" s="168"/>
      <c r="V123" s="55"/>
      <c r="W123" s="56"/>
      <c r="X123" s="22"/>
    </row>
    <row r="124" spans="1:24" ht="12.75">
      <c r="A124" s="75"/>
      <c r="B124" s="23"/>
      <c r="S124" s="169"/>
      <c r="T124" s="170"/>
      <c r="U124" s="168"/>
      <c r="V124" s="56"/>
      <c r="W124" s="56"/>
      <c r="X124" s="42"/>
    </row>
    <row r="125" spans="1:24" ht="12.75" customHeight="1">
      <c r="A125" s="75"/>
      <c r="B125" s="23"/>
      <c r="V125" s="56"/>
      <c r="W125" s="42"/>
      <c r="X125" s="42"/>
    </row>
    <row r="126" spans="1:24" ht="12.7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ht="12.7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ht="12.7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ht="12.7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ht="12.7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ht="12.7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ht="12.7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ht="12.7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ht="12.7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ht="12.7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ht="12.7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ht="12.7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9:22" ht="12.75">
      <c r="S210" s="42"/>
      <c r="T210" s="42"/>
      <c r="U210" s="42"/>
      <c r="V210" s="42"/>
    </row>
  </sheetData>
  <sheetProtection/>
  <mergeCells count="228">
    <mergeCell ref="U84:U85"/>
    <mergeCell ref="S115:S116"/>
    <mergeCell ref="T115:T116"/>
    <mergeCell ref="U115:U116"/>
    <mergeCell ref="U91:U92"/>
    <mergeCell ref="U93:U94"/>
    <mergeCell ref="U95:U96"/>
    <mergeCell ref="U97:U98"/>
    <mergeCell ref="U101:U102"/>
    <mergeCell ref="U103:U104"/>
    <mergeCell ref="U105:U106"/>
    <mergeCell ref="U109:U110"/>
    <mergeCell ref="S111:S112"/>
    <mergeCell ref="T111:T112"/>
    <mergeCell ref="U111:U112"/>
    <mergeCell ref="S113:S114"/>
    <mergeCell ref="T113:T114"/>
    <mergeCell ref="U113:U114"/>
    <mergeCell ref="S105:S106"/>
    <mergeCell ref="T105:T106"/>
    <mergeCell ref="S109:S110"/>
    <mergeCell ref="T109:T110"/>
    <mergeCell ref="T97:T98"/>
    <mergeCell ref="S101:S102"/>
    <mergeCell ref="U62:U63"/>
    <mergeCell ref="S60:S61"/>
    <mergeCell ref="T60:T61"/>
    <mergeCell ref="S74:S75"/>
    <mergeCell ref="T74:T75"/>
    <mergeCell ref="S80:S81"/>
    <mergeCell ref="T80:T81"/>
    <mergeCell ref="U80:U81"/>
    <mergeCell ref="S76:S77"/>
    <mergeCell ref="T76:T77"/>
    <mergeCell ref="U76:U77"/>
    <mergeCell ref="S78:S79"/>
    <mergeCell ref="T78:T79"/>
    <mergeCell ref="U78:U79"/>
    <mergeCell ref="S70:S71"/>
    <mergeCell ref="T70:T71"/>
    <mergeCell ref="S72:S73"/>
    <mergeCell ref="T72:T73"/>
    <mergeCell ref="U70:U75"/>
    <mergeCell ref="U26:U27"/>
    <mergeCell ref="S34:S35"/>
    <mergeCell ref="T34:T35"/>
    <mergeCell ref="U34:U35"/>
    <mergeCell ref="U54:U55"/>
    <mergeCell ref="S56:S57"/>
    <mergeCell ref="T56:T57"/>
    <mergeCell ref="U56:U57"/>
    <mergeCell ref="S58:S59"/>
    <mergeCell ref="T58:T59"/>
    <mergeCell ref="U58:U59"/>
    <mergeCell ref="U43:U44"/>
    <mergeCell ref="S46:S47"/>
    <mergeCell ref="T46:T47"/>
    <mergeCell ref="U46:U47"/>
    <mergeCell ref="S48:S50"/>
    <mergeCell ref="T48:T50"/>
    <mergeCell ref="U48:U50"/>
    <mergeCell ref="U51:U52"/>
    <mergeCell ref="S51:S52"/>
    <mergeCell ref="T51:T52"/>
    <mergeCell ref="S43:S44"/>
    <mergeCell ref="T43:T44"/>
    <mergeCell ref="S54:S55"/>
    <mergeCell ref="U18:U19"/>
    <mergeCell ref="S20:S21"/>
    <mergeCell ref="T20:T21"/>
    <mergeCell ref="U20:U21"/>
    <mergeCell ref="S36:S37"/>
    <mergeCell ref="T36:T37"/>
    <mergeCell ref="U36:U37"/>
    <mergeCell ref="U28:U29"/>
    <mergeCell ref="S40:S41"/>
    <mergeCell ref="T40:T41"/>
    <mergeCell ref="U40:U41"/>
    <mergeCell ref="S30:S33"/>
    <mergeCell ref="T30:T33"/>
    <mergeCell ref="U30:U33"/>
    <mergeCell ref="S38:S39"/>
    <mergeCell ref="T38:T39"/>
    <mergeCell ref="U38:U39"/>
    <mergeCell ref="S28:S29"/>
    <mergeCell ref="T28:T29"/>
    <mergeCell ref="S24:S25"/>
    <mergeCell ref="T24:T25"/>
    <mergeCell ref="U24:U25"/>
    <mergeCell ref="S26:S27"/>
    <mergeCell ref="T26:T27"/>
    <mergeCell ref="U12:U13"/>
    <mergeCell ref="S14:S15"/>
    <mergeCell ref="T14:T15"/>
    <mergeCell ref="U14:U15"/>
    <mergeCell ref="S16:S17"/>
    <mergeCell ref="T16:T17"/>
    <mergeCell ref="U16:U17"/>
    <mergeCell ref="U6:U7"/>
    <mergeCell ref="S8:S9"/>
    <mergeCell ref="T8:T9"/>
    <mergeCell ref="U8:U9"/>
    <mergeCell ref="S10:S11"/>
    <mergeCell ref="T10:T11"/>
    <mergeCell ref="U10:U11"/>
    <mergeCell ref="S6:S7"/>
    <mergeCell ref="T6:T7"/>
    <mergeCell ref="S12:S13"/>
    <mergeCell ref="T12:T13"/>
    <mergeCell ref="S18:S19"/>
    <mergeCell ref="T18:T19"/>
    <mergeCell ref="S86:S87"/>
    <mergeCell ref="T86:T87"/>
    <mergeCell ref="S93:S94"/>
    <mergeCell ref="T93:T94"/>
    <mergeCell ref="S88:S89"/>
    <mergeCell ref="T88:T89"/>
    <mergeCell ref="S91:S92"/>
    <mergeCell ref="T91:T92"/>
    <mergeCell ref="T54:T55"/>
    <mergeCell ref="S64:S65"/>
    <mergeCell ref="T64:T65"/>
    <mergeCell ref="S66:S67"/>
    <mergeCell ref="T66:T67"/>
    <mergeCell ref="S68:S69"/>
    <mergeCell ref="T68:T69"/>
    <mergeCell ref="S62:S63"/>
    <mergeCell ref="S84:S85"/>
    <mergeCell ref="T84:T85"/>
    <mergeCell ref="C117:C121"/>
    <mergeCell ref="H115:H121"/>
    <mergeCell ref="D117:D121"/>
    <mergeCell ref="E117:E121"/>
    <mergeCell ref="F117:F121"/>
    <mergeCell ref="G117:G121"/>
    <mergeCell ref="I117:I121"/>
    <mergeCell ref="J117:J121"/>
    <mergeCell ref="K117:K121"/>
    <mergeCell ref="E97:E101"/>
    <mergeCell ref="F97:F101"/>
    <mergeCell ref="H97:H100"/>
    <mergeCell ref="I95:I96"/>
    <mergeCell ref="G91:G95"/>
    <mergeCell ref="K91:K95"/>
    <mergeCell ref="M95:M96"/>
    <mergeCell ref="L95:L97"/>
    <mergeCell ref="N95:N96"/>
    <mergeCell ref="J48:J50"/>
    <mergeCell ref="M51:M52"/>
    <mergeCell ref="J30:J33"/>
    <mergeCell ref="L117:L121"/>
    <mergeCell ref="M117:M121"/>
    <mergeCell ref="N117:N121"/>
    <mergeCell ref="O117:O121"/>
    <mergeCell ref="Q70:Q80"/>
    <mergeCell ref="R60:R71"/>
    <mergeCell ref="O91:O95"/>
    <mergeCell ref="K62:K72"/>
    <mergeCell ref="L66:L77"/>
    <mergeCell ref="M68:M77"/>
    <mergeCell ref="J70:J80"/>
    <mergeCell ref="P117:P121"/>
    <mergeCell ref="Q115:Q121"/>
    <mergeCell ref="R117:R121"/>
    <mergeCell ref="P90:P93"/>
    <mergeCell ref="Q97:Q100"/>
    <mergeCell ref="R90:R93"/>
    <mergeCell ref="F30:F33"/>
    <mergeCell ref="G28:G29"/>
    <mergeCell ref="H28:H29"/>
    <mergeCell ref="I30:I36"/>
    <mergeCell ref="C70:C82"/>
    <mergeCell ref="D72:D83"/>
    <mergeCell ref="E68:E79"/>
    <mergeCell ref="F68:F80"/>
    <mergeCell ref="C51:C53"/>
    <mergeCell ref="D51:D54"/>
    <mergeCell ref="G62:G71"/>
    <mergeCell ref="H68:H79"/>
    <mergeCell ref="I68:I77"/>
    <mergeCell ref="A1:U1"/>
    <mergeCell ref="A2:U2"/>
    <mergeCell ref="S119:S120"/>
    <mergeCell ref="T119:T120"/>
    <mergeCell ref="U119:U120"/>
    <mergeCell ref="I5:I8"/>
    <mergeCell ref="D17:D19"/>
    <mergeCell ref="E14:E17"/>
    <mergeCell ref="F14:F17"/>
    <mergeCell ref="G14:G15"/>
    <mergeCell ref="H14:H15"/>
    <mergeCell ref="J15:J19"/>
    <mergeCell ref="K14:K15"/>
    <mergeCell ref="C28:C33"/>
    <mergeCell ref="D30:D34"/>
    <mergeCell ref="N17:N19"/>
    <mergeCell ref="O17:O21"/>
    <mergeCell ref="P15:P17"/>
    <mergeCell ref="R17:R19"/>
    <mergeCell ref="K28:K29"/>
    <mergeCell ref="L30:L34"/>
    <mergeCell ref="M30:M33"/>
    <mergeCell ref="N30:N33"/>
    <mergeCell ref="E30:E33"/>
    <mergeCell ref="U123:U124"/>
    <mergeCell ref="S123:S124"/>
    <mergeCell ref="T123:T124"/>
    <mergeCell ref="O30:O33"/>
    <mergeCell ref="P30:P31"/>
    <mergeCell ref="Q34:Q37"/>
    <mergeCell ref="R30:R34"/>
    <mergeCell ref="O48:O50"/>
    <mergeCell ref="N68:N77"/>
    <mergeCell ref="O60:O71"/>
    <mergeCell ref="P62:P72"/>
    <mergeCell ref="S95:S96"/>
    <mergeCell ref="T95:T96"/>
    <mergeCell ref="S97:S98"/>
    <mergeCell ref="S103:S104"/>
    <mergeCell ref="T103:T104"/>
    <mergeCell ref="U86:U87"/>
    <mergeCell ref="U88:U89"/>
    <mergeCell ref="U60:U61"/>
    <mergeCell ref="U64:U65"/>
    <mergeCell ref="U66:U67"/>
    <mergeCell ref="U68:U69"/>
    <mergeCell ref="T62:T63"/>
    <mergeCell ref="T101:T102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10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"/>
      <c r="W1" s="1"/>
      <c r="X1" s="1"/>
    </row>
    <row r="2" spans="1:24" ht="12.75" customHeight="1">
      <c r="A2" s="191" t="s">
        <v>181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86</v>
      </c>
      <c r="U4" s="12" t="s">
        <v>20</v>
      </c>
      <c r="V4" s="13"/>
      <c r="W4" s="14"/>
      <c r="X4" s="15"/>
    </row>
    <row r="5" spans="1:24" ht="12.75" customHeight="1">
      <c r="A5" s="31" t="str">
        <f aca="true" t="shared" si="0" ref="A5:A68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200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70</v>
      </c>
      <c r="V5" s="82"/>
      <c r="W5" s="83"/>
      <c r="X5" s="83"/>
    </row>
    <row r="6" spans="1:24" ht="12.75" customHeight="1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1"/>
      <c r="J6" s="26"/>
      <c r="K6" s="26"/>
      <c r="L6" s="26"/>
      <c r="M6" s="26"/>
      <c r="N6" s="26"/>
      <c r="O6" s="26"/>
      <c r="P6" s="26"/>
      <c r="Q6" s="26"/>
      <c r="R6" s="66"/>
      <c r="S6" s="194" t="s">
        <v>22</v>
      </c>
      <c r="T6" s="196" t="s">
        <v>23</v>
      </c>
      <c r="U6" s="231"/>
      <c r="V6" s="21"/>
      <c r="W6" s="22"/>
      <c r="X6" s="22"/>
    </row>
    <row r="7" spans="1:24" ht="12.75" customHeight="1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1"/>
      <c r="J7" s="23"/>
      <c r="K7" s="20"/>
      <c r="L7" s="20"/>
      <c r="M7" s="20"/>
      <c r="N7" s="20"/>
      <c r="O7" s="23"/>
      <c r="P7" s="20"/>
      <c r="Q7" s="20"/>
      <c r="R7" s="24"/>
      <c r="S7" s="195"/>
      <c r="T7" s="197"/>
      <c r="U7" s="232"/>
      <c r="V7" s="21"/>
      <c r="W7" s="22"/>
      <c r="X7" s="22"/>
    </row>
    <row r="8" spans="1:24" ht="12.7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02"/>
      <c r="J8" s="23"/>
      <c r="K8" s="23"/>
      <c r="L8" s="23"/>
      <c r="M8" s="23"/>
      <c r="N8" s="23"/>
      <c r="O8" s="23"/>
      <c r="P8" s="23"/>
      <c r="Q8" s="23"/>
      <c r="R8" s="24"/>
      <c r="S8" s="194" t="s">
        <v>22</v>
      </c>
      <c r="T8" s="196" t="s">
        <v>23</v>
      </c>
      <c r="U8" s="231"/>
      <c r="V8" s="21"/>
      <c r="W8" s="22"/>
      <c r="X8" s="22"/>
    </row>
    <row r="9" spans="1:24" ht="12.7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95"/>
      <c r="T9" s="197"/>
      <c r="U9" s="232"/>
      <c r="V9" s="21"/>
      <c r="W9" s="22"/>
      <c r="X9" s="22"/>
    </row>
    <row r="10" spans="1:24" ht="12.7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94" t="s">
        <v>71</v>
      </c>
      <c r="T10" s="196" t="s">
        <v>23</v>
      </c>
      <c r="U10" s="231"/>
      <c r="V10" s="21"/>
      <c r="W10" s="22"/>
      <c r="X10" s="22"/>
    </row>
    <row r="11" spans="1:24" ht="12.75" customHeight="1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95"/>
      <c r="T11" s="197"/>
      <c r="U11" s="232"/>
      <c r="V11" s="21"/>
      <c r="W11" s="22"/>
      <c r="X11" s="22"/>
    </row>
    <row r="12" spans="1:24" ht="12.75" customHeight="1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94" t="s">
        <v>71</v>
      </c>
      <c r="T12" s="196" t="s">
        <v>23</v>
      </c>
      <c r="U12" s="231"/>
      <c r="V12" s="21"/>
      <c r="W12" s="22"/>
      <c r="X12" s="22"/>
    </row>
    <row r="13" spans="1:24" ht="12.75" customHeight="1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95"/>
      <c r="T13" s="197"/>
      <c r="U13" s="232"/>
      <c r="V13" s="21"/>
      <c r="W13" s="22"/>
      <c r="X13" s="22"/>
    </row>
    <row r="14" spans="1:24" ht="12.75" customHeight="1">
      <c r="A14" s="18" t="str">
        <f t="shared" si="0"/>
        <v>Samstag</v>
      </c>
      <c r="B14" s="19">
        <v>45325</v>
      </c>
      <c r="C14" s="25"/>
      <c r="D14" s="23"/>
      <c r="E14" s="203" t="s">
        <v>24</v>
      </c>
      <c r="F14" s="203" t="s">
        <v>24</v>
      </c>
      <c r="G14" s="203" t="s">
        <v>24</v>
      </c>
      <c r="H14" s="203" t="s">
        <v>24</v>
      </c>
      <c r="I14" s="23"/>
      <c r="J14" s="23"/>
      <c r="K14" s="203" t="s">
        <v>24</v>
      </c>
      <c r="L14" s="23"/>
      <c r="M14" s="23"/>
      <c r="N14" s="23"/>
      <c r="O14" s="23"/>
      <c r="P14" s="20"/>
      <c r="Q14" s="23"/>
      <c r="R14" s="24"/>
      <c r="S14" s="194" t="s">
        <v>71</v>
      </c>
      <c r="T14" s="196" t="s">
        <v>23</v>
      </c>
      <c r="U14" s="231"/>
      <c r="V14" s="21"/>
      <c r="W14" s="22"/>
      <c r="X14" s="22"/>
    </row>
    <row r="15" spans="1:24" ht="12.75" customHeight="1">
      <c r="A15" s="18" t="str">
        <f t="shared" si="0"/>
        <v>Sonntag</v>
      </c>
      <c r="B15" s="19">
        <v>45326</v>
      </c>
      <c r="C15" s="25"/>
      <c r="E15" s="204"/>
      <c r="F15" s="204"/>
      <c r="G15" s="205"/>
      <c r="H15" s="205"/>
      <c r="J15" s="203" t="s">
        <v>24</v>
      </c>
      <c r="K15" s="205"/>
      <c r="P15" s="203" t="s">
        <v>24</v>
      </c>
      <c r="Q15" s="23"/>
      <c r="R15" s="24"/>
      <c r="S15" s="195"/>
      <c r="T15" s="197"/>
      <c r="U15" s="232"/>
      <c r="V15" s="21"/>
      <c r="W15" s="22"/>
      <c r="X15" s="22"/>
    </row>
    <row r="16" spans="1:24" ht="12.75" customHeight="1">
      <c r="A16" s="18" t="str">
        <f t="shared" si="0"/>
        <v>Samstag</v>
      </c>
      <c r="B16" s="19">
        <v>45332</v>
      </c>
      <c r="C16" s="25"/>
      <c r="E16" s="204"/>
      <c r="F16" s="204"/>
      <c r="J16" s="204"/>
      <c r="P16" s="204"/>
      <c r="Q16" s="23"/>
      <c r="R16" s="64"/>
      <c r="S16" s="194" t="s">
        <v>22</v>
      </c>
      <c r="T16" s="196" t="s">
        <v>23</v>
      </c>
      <c r="U16" s="231" t="s">
        <v>25</v>
      </c>
      <c r="V16" s="21"/>
      <c r="W16" s="22"/>
      <c r="X16" s="22"/>
    </row>
    <row r="17" spans="1:24" ht="12.75" customHeight="1">
      <c r="A17" s="18" t="str">
        <f t="shared" si="0"/>
        <v>Sonntag</v>
      </c>
      <c r="B17" s="19">
        <v>45333</v>
      </c>
      <c r="C17" s="25"/>
      <c r="D17" s="203" t="s">
        <v>24</v>
      </c>
      <c r="E17" s="205"/>
      <c r="F17" s="205"/>
      <c r="J17" s="204"/>
      <c r="N17" s="203" t="s">
        <v>24</v>
      </c>
      <c r="O17" s="203" t="s">
        <v>24</v>
      </c>
      <c r="P17" s="205"/>
      <c r="Q17" s="23"/>
      <c r="R17" s="203" t="s">
        <v>24</v>
      </c>
      <c r="S17" s="195"/>
      <c r="T17" s="197"/>
      <c r="U17" s="232"/>
      <c r="V17" s="21"/>
      <c r="W17" s="22"/>
      <c r="X17" s="22"/>
    </row>
    <row r="18" spans="1:24" ht="12.75" customHeight="1">
      <c r="A18" s="18" t="str">
        <f t="shared" si="0"/>
        <v>Samstag</v>
      </c>
      <c r="B18" s="19">
        <v>45339</v>
      </c>
      <c r="C18" s="25"/>
      <c r="D18" s="204"/>
      <c r="J18" s="204"/>
      <c r="N18" s="204"/>
      <c r="O18" s="204"/>
      <c r="Q18" s="23"/>
      <c r="R18" s="204"/>
      <c r="S18" s="194" t="s">
        <v>71</v>
      </c>
      <c r="T18" s="196" t="s">
        <v>23</v>
      </c>
      <c r="U18" s="231"/>
      <c r="V18" s="21"/>
      <c r="W18" s="22"/>
      <c r="X18" s="22"/>
    </row>
    <row r="19" spans="1:24" ht="12.75" customHeight="1">
      <c r="A19" s="18" t="str">
        <f t="shared" si="0"/>
        <v>Sonntag</v>
      </c>
      <c r="B19" s="19">
        <v>45340</v>
      </c>
      <c r="C19" s="25"/>
      <c r="D19" s="205"/>
      <c r="J19" s="205"/>
      <c r="N19" s="205"/>
      <c r="O19" s="204"/>
      <c r="Q19" s="23"/>
      <c r="R19" s="205"/>
      <c r="S19" s="195"/>
      <c r="T19" s="197"/>
      <c r="U19" s="232"/>
      <c r="V19" s="21"/>
      <c r="W19" s="22"/>
      <c r="X19" s="22"/>
    </row>
    <row r="20" spans="1:24" ht="12.75" customHeight="1">
      <c r="A20" s="18" t="str">
        <f t="shared" si="0"/>
        <v>Samstag</v>
      </c>
      <c r="B20" s="19">
        <v>45346</v>
      </c>
      <c r="C20" s="25"/>
      <c r="N20" s="20"/>
      <c r="O20" s="204"/>
      <c r="Q20" s="23"/>
      <c r="R20" s="27"/>
      <c r="S20" s="194" t="s">
        <v>71</v>
      </c>
      <c r="T20" s="196" t="s">
        <v>23</v>
      </c>
      <c r="U20" s="231"/>
      <c r="V20" s="21"/>
      <c r="W20" s="22"/>
      <c r="X20" s="22"/>
    </row>
    <row r="21" spans="1:24" ht="12.75" customHeight="1">
      <c r="A21" s="18" t="str">
        <f t="shared" si="0"/>
        <v>Sonntag</v>
      </c>
      <c r="B21" s="19">
        <v>45347</v>
      </c>
      <c r="C21" s="25"/>
      <c r="N21" s="20"/>
      <c r="O21" s="205"/>
      <c r="R21" s="27"/>
      <c r="S21" s="195"/>
      <c r="T21" s="197"/>
      <c r="U21" s="232"/>
      <c r="V21" s="21"/>
      <c r="W21" s="22"/>
      <c r="X21" s="22"/>
    </row>
    <row r="22" spans="1:24" ht="12.75" customHeight="1">
      <c r="A22" s="18" t="str">
        <f t="shared" si="0"/>
        <v>Samstag</v>
      </c>
      <c r="B22" s="19">
        <v>45353</v>
      </c>
      <c r="C22" s="25"/>
      <c r="R22" s="27"/>
      <c r="S22" s="194" t="s">
        <v>71</v>
      </c>
      <c r="T22" s="196" t="s">
        <v>23</v>
      </c>
      <c r="U22" s="231"/>
      <c r="V22" s="28"/>
      <c r="W22" s="15"/>
      <c r="X22" s="29"/>
    </row>
    <row r="23" spans="1:24" ht="12.75">
      <c r="A23" s="18" t="str">
        <f t="shared" si="0"/>
        <v>Sonntag</v>
      </c>
      <c r="B23" s="19">
        <v>45354</v>
      </c>
      <c r="C23" s="25"/>
      <c r="R23" s="27"/>
      <c r="S23" s="195"/>
      <c r="T23" s="197"/>
      <c r="U23" s="232"/>
      <c r="V23" s="28"/>
      <c r="W23" s="15"/>
      <c r="X23" s="29"/>
    </row>
    <row r="24" spans="1:24" ht="12.75" customHeight="1">
      <c r="A24" s="18" t="str">
        <f t="shared" si="0"/>
        <v>Samstag</v>
      </c>
      <c r="B24" s="19">
        <v>45360</v>
      </c>
      <c r="C24" s="25"/>
      <c r="H24" s="20"/>
      <c r="R24" s="27"/>
      <c r="S24" s="225" t="s">
        <v>27</v>
      </c>
      <c r="T24" s="196" t="s">
        <v>23</v>
      </c>
      <c r="U24" s="186"/>
      <c r="V24" s="7"/>
      <c r="W24" s="15"/>
      <c r="X24" s="29"/>
    </row>
    <row r="25" spans="1:24" ht="12.75" customHeight="1">
      <c r="A25" s="18" t="str">
        <f t="shared" si="0"/>
        <v>Sonntag</v>
      </c>
      <c r="B25" s="19">
        <v>45361</v>
      </c>
      <c r="C25" s="25"/>
      <c r="H25" s="20"/>
      <c r="R25" s="30"/>
      <c r="S25" s="226"/>
      <c r="T25" s="197"/>
      <c r="U25" s="187"/>
      <c r="V25" s="7"/>
      <c r="W25" s="15"/>
      <c r="X25" s="29"/>
    </row>
    <row r="26" spans="1:24" ht="12.75" customHeight="1">
      <c r="A26" s="18" t="str">
        <f t="shared" si="0"/>
        <v>Samstag</v>
      </c>
      <c r="B26" s="19">
        <v>45367</v>
      </c>
      <c r="C26" s="25"/>
      <c r="H26" s="20"/>
      <c r="R26" s="24"/>
      <c r="S26" s="225" t="s">
        <v>27</v>
      </c>
      <c r="T26" s="196" t="s">
        <v>23</v>
      </c>
      <c r="U26" s="186"/>
      <c r="V26" s="63"/>
      <c r="W26" s="15"/>
      <c r="X26" s="29"/>
    </row>
    <row r="27" spans="1:24" ht="12.75" customHeight="1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26"/>
      <c r="T27" s="197"/>
      <c r="U27" s="187"/>
      <c r="V27" s="63"/>
      <c r="W27" s="15"/>
      <c r="X27" s="29"/>
    </row>
    <row r="28" spans="1:24" ht="12.75" customHeight="1">
      <c r="A28" s="18" t="str">
        <f t="shared" si="0"/>
        <v>Samstag</v>
      </c>
      <c r="B28" s="19">
        <v>45374</v>
      </c>
      <c r="C28" s="171" t="s">
        <v>26</v>
      </c>
      <c r="D28" s="20"/>
      <c r="E28" s="23"/>
      <c r="F28" s="23"/>
      <c r="G28" s="206" t="s">
        <v>26</v>
      </c>
      <c r="H28" s="171" t="s">
        <v>26</v>
      </c>
      <c r="I28" s="23"/>
      <c r="J28" s="23"/>
      <c r="K28" s="171" t="s">
        <v>26</v>
      </c>
      <c r="L28" s="23"/>
      <c r="N28" s="23"/>
      <c r="O28" s="23"/>
      <c r="R28" s="24"/>
      <c r="S28" s="223" t="s">
        <v>30</v>
      </c>
      <c r="T28" s="247"/>
      <c r="U28" s="184" t="s">
        <v>167</v>
      </c>
      <c r="V28" s="63"/>
      <c r="W28" s="15"/>
      <c r="X28" s="29"/>
    </row>
    <row r="29" spans="1:24" ht="12.75">
      <c r="A29" s="18" t="str">
        <f t="shared" si="0"/>
        <v>Sonntag</v>
      </c>
      <c r="B29" s="19">
        <v>45375</v>
      </c>
      <c r="C29" s="172"/>
      <c r="D29" s="23"/>
      <c r="E29" s="23"/>
      <c r="F29" s="23"/>
      <c r="G29" s="207"/>
      <c r="H29" s="173"/>
      <c r="I29" s="23"/>
      <c r="J29" s="23"/>
      <c r="K29" s="173"/>
      <c r="L29" s="23"/>
      <c r="N29" s="23"/>
      <c r="O29" s="23"/>
      <c r="P29" s="23"/>
      <c r="Q29" s="23"/>
      <c r="R29" s="24"/>
      <c r="S29" s="224"/>
      <c r="T29" s="248"/>
      <c r="U29" s="185"/>
      <c r="V29" s="63"/>
      <c r="W29" s="15"/>
      <c r="X29" s="29"/>
    </row>
    <row r="30" spans="1:24" ht="12.75" customHeight="1">
      <c r="A30" s="31" t="str">
        <f t="shared" si="0"/>
        <v>Freitag</v>
      </c>
      <c r="B30" s="17">
        <v>45380</v>
      </c>
      <c r="C30" s="172"/>
      <c r="D30" s="171" t="s">
        <v>26</v>
      </c>
      <c r="E30" s="171" t="s">
        <v>26</v>
      </c>
      <c r="F30" s="171" t="s">
        <v>26</v>
      </c>
      <c r="G30" s="20"/>
      <c r="H30" s="20"/>
      <c r="I30" s="171" t="s">
        <v>26</v>
      </c>
      <c r="J30" s="171" t="s">
        <v>26</v>
      </c>
      <c r="L30" s="171" t="s">
        <v>26</v>
      </c>
      <c r="M30" s="171" t="s">
        <v>26</v>
      </c>
      <c r="N30" s="171" t="s">
        <v>26</v>
      </c>
      <c r="O30" s="171" t="s">
        <v>26</v>
      </c>
      <c r="P30" s="171" t="s">
        <v>26</v>
      </c>
      <c r="R30" s="171" t="s">
        <v>26</v>
      </c>
      <c r="S30" s="194" t="s">
        <v>71</v>
      </c>
      <c r="T30" s="234" t="s">
        <v>23</v>
      </c>
      <c r="U30" s="231" t="s">
        <v>40</v>
      </c>
      <c r="V30" s="13"/>
      <c r="W30" s="15"/>
      <c r="X30" s="29"/>
    </row>
    <row r="31" spans="1:24" ht="12.75">
      <c r="A31" s="18" t="str">
        <f t="shared" si="0"/>
        <v>Samstag</v>
      </c>
      <c r="B31" s="19">
        <v>45381</v>
      </c>
      <c r="C31" s="172"/>
      <c r="D31" s="172"/>
      <c r="E31" s="172"/>
      <c r="F31" s="172"/>
      <c r="G31" s="20"/>
      <c r="I31" s="172"/>
      <c r="J31" s="172"/>
      <c r="L31" s="172"/>
      <c r="M31" s="172"/>
      <c r="N31" s="172"/>
      <c r="O31" s="172"/>
      <c r="P31" s="173"/>
      <c r="R31" s="172"/>
      <c r="S31" s="233"/>
      <c r="T31" s="235"/>
      <c r="U31" s="237"/>
      <c r="V31" s="13"/>
      <c r="W31" s="15"/>
      <c r="X31" s="29"/>
    </row>
    <row r="32" spans="1:24" ht="12.75" customHeight="1">
      <c r="A32" s="31" t="str">
        <f t="shared" si="0"/>
        <v>Sonntag</v>
      </c>
      <c r="B32" s="17">
        <v>45382</v>
      </c>
      <c r="C32" s="172"/>
      <c r="D32" s="172"/>
      <c r="E32" s="172"/>
      <c r="F32" s="172"/>
      <c r="G32" s="20"/>
      <c r="I32" s="172"/>
      <c r="J32" s="172"/>
      <c r="K32" s="20"/>
      <c r="L32" s="172"/>
      <c r="M32" s="172"/>
      <c r="N32" s="172"/>
      <c r="O32" s="172"/>
      <c r="Q32" s="20"/>
      <c r="R32" s="172"/>
      <c r="S32" s="233"/>
      <c r="T32" s="235"/>
      <c r="U32" s="237"/>
      <c r="V32" s="3"/>
      <c r="W32" s="4"/>
      <c r="X32" s="4"/>
    </row>
    <row r="33" spans="1:24" ht="12.75" customHeight="1">
      <c r="A33" s="31" t="str">
        <f>TEXT(B33,"TTTT")</f>
        <v>Montag</v>
      </c>
      <c r="B33" s="17">
        <v>45383</v>
      </c>
      <c r="C33" s="173"/>
      <c r="D33" s="172"/>
      <c r="E33" s="173"/>
      <c r="F33" s="173"/>
      <c r="G33" s="20"/>
      <c r="I33" s="172"/>
      <c r="J33" s="173"/>
      <c r="K33" s="20"/>
      <c r="L33" s="172"/>
      <c r="M33" s="173"/>
      <c r="N33" s="173"/>
      <c r="O33" s="173"/>
      <c r="Q33" s="20"/>
      <c r="R33" s="172"/>
      <c r="S33" s="195"/>
      <c r="T33" s="236"/>
      <c r="U33" s="232"/>
      <c r="V33" s="3"/>
      <c r="W33" s="4"/>
      <c r="X33" s="4"/>
    </row>
    <row r="34" spans="1:24" ht="12.75" customHeight="1">
      <c r="A34" s="18" t="str">
        <f t="shared" si="0"/>
        <v>Samstag</v>
      </c>
      <c r="B34" s="19">
        <v>45388</v>
      </c>
      <c r="C34" s="34"/>
      <c r="D34" s="173"/>
      <c r="E34" s="20"/>
      <c r="F34" s="20"/>
      <c r="G34" s="20"/>
      <c r="I34" s="172"/>
      <c r="J34" s="20"/>
      <c r="K34" s="20"/>
      <c r="L34" s="173"/>
      <c r="M34" s="20"/>
      <c r="O34" s="20"/>
      <c r="P34" s="20"/>
      <c r="Q34" s="171" t="s">
        <v>26</v>
      </c>
      <c r="R34" s="173"/>
      <c r="S34" s="225" t="s">
        <v>27</v>
      </c>
      <c r="T34" s="196" t="s">
        <v>23</v>
      </c>
      <c r="U34" s="186"/>
      <c r="V34" s="3"/>
      <c r="W34" s="4"/>
      <c r="X34" s="4"/>
    </row>
    <row r="35" spans="1:24" ht="12.75" customHeight="1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72"/>
      <c r="J35" s="20"/>
      <c r="K35" s="20"/>
      <c r="L35" s="20"/>
      <c r="M35" s="20"/>
      <c r="O35" s="20"/>
      <c r="P35" s="20"/>
      <c r="Q35" s="172"/>
      <c r="R35" s="35"/>
      <c r="S35" s="226"/>
      <c r="T35" s="197"/>
      <c r="U35" s="187"/>
      <c r="V35" s="3"/>
      <c r="W35" s="4"/>
      <c r="X35" s="4"/>
    </row>
    <row r="36" spans="1:24" ht="12.75" customHeight="1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73"/>
      <c r="J36" s="20"/>
      <c r="K36" s="20"/>
      <c r="L36" s="20"/>
      <c r="M36" s="20"/>
      <c r="O36" s="20"/>
      <c r="P36" s="20"/>
      <c r="Q36" s="172"/>
      <c r="R36" s="35"/>
      <c r="S36" s="225" t="s">
        <v>27</v>
      </c>
      <c r="T36" s="196" t="s">
        <v>23</v>
      </c>
      <c r="U36" s="186"/>
      <c r="V36" s="63"/>
      <c r="W36" s="14"/>
      <c r="X36" s="29"/>
    </row>
    <row r="37" spans="1:24" ht="12.75" customHeight="1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73"/>
      <c r="R37" s="35"/>
      <c r="S37" s="226"/>
      <c r="T37" s="197"/>
      <c r="U37" s="187"/>
      <c r="V37" s="63"/>
      <c r="W37" s="14"/>
      <c r="X37" s="29"/>
    </row>
    <row r="38" spans="1:24" ht="12.75" customHeight="1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25" t="s">
        <v>27</v>
      </c>
      <c r="T38" s="196" t="s">
        <v>23</v>
      </c>
      <c r="U38" s="186"/>
      <c r="V38" s="63"/>
      <c r="W38" s="14"/>
      <c r="X38" s="29"/>
    </row>
    <row r="39" spans="1:24" ht="12.75" customHeight="1">
      <c r="A39" s="18" t="str">
        <f t="shared" si="0"/>
        <v>Sonntag</v>
      </c>
      <c r="B39" s="19">
        <v>45403</v>
      </c>
      <c r="C39" s="32"/>
      <c r="N39" s="20"/>
      <c r="R39" s="27"/>
      <c r="S39" s="226"/>
      <c r="T39" s="197"/>
      <c r="U39" s="187"/>
      <c r="V39" s="63"/>
      <c r="W39" s="14"/>
      <c r="X39" s="29"/>
    </row>
    <row r="40" spans="1:24" ht="12.75" customHeight="1">
      <c r="A40" s="18" t="str">
        <f t="shared" si="0"/>
        <v>Samstag</v>
      </c>
      <c r="B40" s="19">
        <v>45409</v>
      </c>
      <c r="C40" s="32"/>
      <c r="N40" s="20"/>
      <c r="R40" s="27"/>
      <c r="S40" s="223" t="s">
        <v>30</v>
      </c>
      <c r="T40" s="196"/>
      <c r="U40" s="184" t="s">
        <v>166</v>
      </c>
      <c r="V40" s="63"/>
      <c r="W40" s="14"/>
      <c r="X40" s="29"/>
    </row>
    <row r="41" spans="1:24" ht="12.75" customHeight="1">
      <c r="A41" s="18" t="str">
        <f t="shared" si="0"/>
        <v>Sonntag</v>
      </c>
      <c r="B41" s="19">
        <v>45410</v>
      </c>
      <c r="C41" s="32"/>
      <c r="N41" s="20"/>
      <c r="R41" s="27"/>
      <c r="S41" s="224"/>
      <c r="T41" s="197"/>
      <c r="U41" s="185"/>
      <c r="V41" s="82"/>
      <c r="W41" s="83"/>
      <c r="X41" s="83"/>
    </row>
    <row r="42" spans="1:24" ht="12.75" customHeight="1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36" t="s">
        <v>23</v>
      </c>
      <c r="U42" s="84" t="s">
        <v>76</v>
      </c>
      <c r="V42" s="7"/>
      <c r="W42" s="29"/>
      <c r="X42" s="29"/>
    </row>
    <row r="43" spans="1:24" ht="12.7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27" t="s">
        <v>22</v>
      </c>
      <c r="T43" s="229" t="s">
        <v>23</v>
      </c>
      <c r="U43" s="238" t="s">
        <v>69</v>
      </c>
      <c r="V43" s="7"/>
      <c r="W43" s="29"/>
      <c r="X43" s="29"/>
    </row>
    <row r="44" spans="1:24" ht="12.7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28"/>
      <c r="T44" s="230"/>
      <c r="U44" s="239"/>
      <c r="V44" s="7"/>
      <c r="W44" s="29"/>
      <c r="X44" s="29"/>
    </row>
    <row r="45" spans="1:24" ht="12.75" customHeight="1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225" t="s">
        <v>27</v>
      </c>
      <c r="T46" s="196" t="s">
        <v>23</v>
      </c>
      <c r="U46" s="186"/>
      <c r="V46" s="37"/>
      <c r="W46" s="83"/>
      <c r="X46" s="83"/>
    </row>
    <row r="47" spans="1:24" ht="12.75" customHeight="1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226"/>
      <c r="T47" s="197"/>
      <c r="U47" s="187"/>
      <c r="V47" s="29"/>
      <c r="W47" s="14"/>
      <c r="X47" s="29"/>
    </row>
    <row r="48" spans="1:24" ht="12.75" customHeight="1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74" t="s">
        <v>31</v>
      </c>
      <c r="K48" s="23"/>
      <c r="O48" s="174" t="s">
        <v>31</v>
      </c>
      <c r="P48" s="20"/>
      <c r="R48" s="24"/>
      <c r="S48" s="194" t="s">
        <v>71</v>
      </c>
      <c r="T48" s="234" t="s">
        <v>23</v>
      </c>
      <c r="U48" s="240" t="s">
        <v>42</v>
      </c>
      <c r="V48" s="14"/>
      <c r="W48" s="14"/>
      <c r="X48" s="29"/>
    </row>
    <row r="49" spans="1:24" ht="12.75" customHeight="1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75"/>
      <c r="K49" s="23"/>
      <c r="O49" s="175"/>
      <c r="P49" s="20"/>
      <c r="R49" s="35"/>
      <c r="S49" s="233"/>
      <c r="T49" s="235"/>
      <c r="U49" s="241"/>
      <c r="V49" s="38"/>
      <c r="W49" s="39"/>
      <c r="X49" s="39"/>
    </row>
    <row r="50" spans="1:24" ht="12.75" customHeight="1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76"/>
      <c r="K50" s="23"/>
      <c r="O50" s="176"/>
      <c r="P50" s="20"/>
      <c r="R50" s="35"/>
      <c r="S50" s="195"/>
      <c r="T50" s="236"/>
      <c r="U50" s="242"/>
      <c r="V50" s="38"/>
      <c r="W50" s="39"/>
      <c r="X50" s="39"/>
    </row>
    <row r="51" spans="1:24" ht="12.75" customHeight="1">
      <c r="A51" s="18" t="str">
        <f t="shared" si="0"/>
        <v>Samstag</v>
      </c>
      <c r="B51" s="19">
        <v>45437</v>
      </c>
      <c r="C51" s="211" t="s">
        <v>31</v>
      </c>
      <c r="D51" s="174" t="s">
        <v>31</v>
      </c>
      <c r="E51" s="23"/>
      <c r="F51" s="23"/>
      <c r="H51" s="23"/>
      <c r="I51" s="23"/>
      <c r="K51" s="23"/>
      <c r="M51" s="174" t="s">
        <v>31</v>
      </c>
      <c r="N51" s="20"/>
      <c r="O51" s="20"/>
      <c r="P51" s="20"/>
      <c r="Q51" s="23"/>
      <c r="R51" s="35"/>
      <c r="S51" s="223" t="s">
        <v>30</v>
      </c>
      <c r="T51" s="196"/>
      <c r="U51" s="184" t="s">
        <v>48</v>
      </c>
      <c r="V51" s="38"/>
      <c r="W51" s="39"/>
      <c r="X51" s="39"/>
    </row>
    <row r="52" spans="1:24" ht="12.75" customHeight="1">
      <c r="A52" s="18" t="str">
        <f t="shared" si="0"/>
        <v>Sonntag</v>
      </c>
      <c r="B52" s="19">
        <v>45438</v>
      </c>
      <c r="C52" s="212"/>
      <c r="D52" s="175"/>
      <c r="E52" s="23"/>
      <c r="F52" s="23"/>
      <c r="H52" s="23"/>
      <c r="I52" s="23"/>
      <c r="J52" s="20"/>
      <c r="K52" s="23"/>
      <c r="M52" s="176"/>
      <c r="N52" s="20"/>
      <c r="O52" s="20"/>
      <c r="P52" s="20"/>
      <c r="Q52" s="23"/>
      <c r="R52" s="24"/>
      <c r="S52" s="243"/>
      <c r="T52" s="197"/>
      <c r="U52" s="185"/>
      <c r="V52" s="63"/>
      <c r="W52" s="15"/>
      <c r="X52" s="15"/>
    </row>
    <row r="53" spans="1:24" ht="12.75" customHeight="1">
      <c r="A53" s="31" t="str">
        <f>TEXT(B53,"TTTT")</f>
        <v>Donnerstag</v>
      </c>
      <c r="B53" s="17">
        <v>45442</v>
      </c>
      <c r="C53" s="213"/>
      <c r="D53" s="175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4" ht="12.75" customHeight="1">
      <c r="A54" s="18" t="str">
        <f t="shared" si="0"/>
        <v>Samstag</v>
      </c>
      <c r="B54" s="19">
        <v>45444</v>
      </c>
      <c r="C54" s="34"/>
      <c r="D54" s="176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25" t="s">
        <v>27</v>
      </c>
      <c r="T54" s="196" t="s">
        <v>23</v>
      </c>
      <c r="U54" s="186"/>
      <c r="V54" s="83"/>
      <c r="W54" s="83"/>
      <c r="X54" s="83"/>
    </row>
    <row r="55" spans="1:24" ht="12.75" customHeight="1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26"/>
      <c r="T55" s="197"/>
      <c r="U55" s="187"/>
      <c r="V55" s="14"/>
      <c r="W55" s="15"/>
      <c r="X55" s="15"/>
    </row>
    <row r="56" spans="1:24" ht="12.75" customHeight="1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25" t="s">
        <v>27</v>
      </c>
      <c r="T56" s="196" t="s">
        <v>23</v>
      </c>
      <c r="U56" s="186"/>
      <c r="V56" s="7"/>
      <c r="W56" s="29"/>
      <c r="X56" s="41"/>
    </row>
    <row r="57" spans="1:24" ht="12.75" customHeight="1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26"/>
      <c r="T57" s="197"/>
      <c r="U57" s="187"/>
      <c r="V57" s="7"/>
      <c r="W57" s="15"/>
      <c r="X57" s="41"/>
    </row>
    <row r="58" spans="1:26" ht="12.75" customHeight="1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25" t="s">
        <v>27</v>
      </c>
      <c r="T58" s="196" t="s">
        <v>23</v>
      </c>
      <c r="U58" s="184" t="s">
        <v>158</v>
      </c>
      <c r="V58" s="63"/>
      <c r="W58" s="15"/>
      <c r="X58" s="41"/>
      <c r="Z58" s="42"/>
    </row>
    <row r="59" spans="1:24" ht="12.75" customHeight="1">
      <c r="A59" s="18" t="str">
        <f t="shared" si="0"/>
        <v>Sonntag</v>
      </c>
      <c r="B59" s="19">
        <v>45459</v>
      </c>
      <c r="C59" s="32"/>
      <c r="R59" s="27"/>
      <c r="S59" s="226"/>
      <c r="T59" s="197"/>
      <c r="U59" s="185"/>
      <c r="V59" s="63"/>
      <c r="W59" s="41"/>
      <c r="X59" s="41"/>
    </row>
    <row r="60" spans="1:24" ht="12.75" customHeight="1">
      <c r="A60" s="18" t="str">
        <f t="shared" si="0"/>
        <v>Samstag</v>
      </c>
      <c r="B60" s="19">
        <v>45465</v>
      </c>
      <c r="C60" s="32"/>
      <c r="O60" s="177" t="s">
        <v>32</v>
      </c>
      <c r="R60" s="177" t="s">
        <v>32</v>
      </c>
      <c r="S60" s="225" t="s">
        <v>27</v>
      </c>
      <c r="T60" s="196" t="s">
        <v>23</v>
      </c>
      <c r="U60" s="186"/>
      <c r="V60" s="63"/>
      <c r="W60" s="20"/>
      <c r="X60" s="41"/>
    </row>
    <row r="61" spans="1:24" ht="12.75" customHeight="1">
      <c r="A61" s="18" t="str">
        <f t="shared" si="0"/>
        <v>Sonntag</v>
      </c>
      <c r="B61" s="19">
        <v>45466</v>
      </c>
      <c r="C61" s="25"/>
      <c r="D61" s="23"/>
      <c r="O61" s="178"/>
      <c r="R61" s="178"/>
      <c r="S61" s="226"/>
      <c r="T61" s="197"/>
      <c r="U61" s="187"/>
      <c r="V61" s="63"/>
      <c r="W61" s="20"/>
      <c r="X61" s="40"/>
    </row>
    <row r="62" spans="1:24" ht="12.75" customHeight="1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7" t="s">
        <v>32</v>
      </c>
      <c r="H62" s="20"/>
      <c r="J62" s="20"/>
      <c r="K62" s="177" t="s">
        <v>32</v>
      </c>
      <c r="O62" s="178"/>
      <c r="P62" s="177" t="s">
        <v>32</v>
      </c>
      <c r="R62" s="178"/>
      <c r="S62" s="225" t="s">
        <v>27</v>
      </c>
      <c r="T62" s="196" t="s">
        <v>23</v>
      </c>
      <c r="U62" s="184"/>
      <c r="V62" s="28"/>
      <c r="W62" s="20"/>
      <c r="X62" s="40"/>
    </row>
    <row r="63" spans="1:24" ht="12.75" customHeight="1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8"/>
      <c r="H63" s="20"/>
      <c r="J63" s="20"/>
      <c r="K63" s="178"/>
      <c r="O63" s="178"/>
      <c r="P63" s="178"/>
      <c r="R63" s="178"/>
      <c r="S63" s="226"/>
      <c r="T63" s="197"/>
      <c r="U63" s="185"/>
      <c r="V63" s="28"/>
      <c r="W63" s="20"/>
      <c r="X63" s="44"/>
    </row>
    <row r="64" spans="1:24" ht="12.75" customHeight="1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8"/>
      <c r="H64" s="20"/>
      <c r="J64" s="20"/>
      <c r="K64" s="178"/>
      <c r="L64" s="20"/>
      <c r="O64" s="178"/>
      <c r="P64" s="178"/>
      <c r="Q64" s="20"/>
      <c r="R64" s="178"/>
      <c r="S64" s="223" t="s">
        <v>30</v>
      </c>
      <c r="T64" s="196"/>
      <c r="U64" s="184" t="s">
        <v>49</v>
      </c>
      <c r="V64" s="43"/>
      <c r="W64" s="20"/>
      <c r="X64" s="44"/>
    </row>
    <row r="65" spans="1:24" ht="12.75" customHeight="1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8"/>
      <c r="H65" s="20"/>
      <c r="J65" s="20"/>
      <c r="K65" s="178"/>
      <c r="L65" s="20"/>
      <c r="O65" s="178"/>
      <c r="P65" s="178"/>
      <c r="Q65" s="20"/>
      <c r="R65" s="178"/>
      <c r="S65" s="224"/>
      <c r="T65" s="197"/>
      <c r="U65" s="185"/>
      <c r="V65" s="43"/>
      <c r="W65" s="20"/>
      <c r="X65" s="44"/>
    </row>
    <row r="66" spans="1:24" ht="12.75" customHeight="1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8"/>
      <c r="H66" s="20"/>
      <c r="I66" s="20"/>
      <c r="J66" s="20"/>
      <c r="K66" s="209"/>
      <c r="L66" s="177" t="s">
        <v>32</v>
      </c>
      <c r="M66" s="20"/>
      <c r="N66" s="20"/>
      <c r="O66" s="178"/>
      <c r="P66" s="178"/>
      <c r="Q66" s="20"/>
      <c r="R66" s="178"/>
      <c r="S66" s="225" t="s">
        <v>27</v>
      </c>
      <c r="T66" s="196" t="s">
        <v>23</v>
      </c>
      <c r="U66" s="186"/>
      <c r="V66" s="43"/>
      <c r="W66" s="20"/>
      <c r="X66" s="44"/>
    </row>
    <row r="67" spans="1:24" ht="12.75" customHeight="1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8"/>
      <c r="H67" s="20"/>
      <c r="I67" s="20"/>
      <c r="J67" s="20"/>
      <c r="K67" s="209"/>
      <c r="L67" s="178"/>
      <c r="M67" s="20"/>
      <c r="N67" s="20"/>
      <c r="O67" s="178"/>
      <c r="P67" s="178"/>
      <c r="Q67" s="20"/>
      <c r="R67" s="178"/>
      <c r="S67" s="226"/>
      <c r="T67" s="197"/>
      <c r="U67" s="187"/>
      <c r="V67" s="43"/>
      <c r="W67" s="20"/>
      <c r="X67" s="44"/>
    </row>
    <row r="68" spans="1:24" ht="12.75" customHeight="1">
      <c r="A68" s="18" t="str">
        <f t="shared" si="0"/>
        <v>Samstag</v>
      </c>
      <c r="B68" s="19">
        <v>45493</v>
      </c>
      <c r="C68" s="25"/>
      <c r="D68" s="23"/>
      <c r="E68" s="208" t="s">
        <v>32</v>
      </c>
      <c r="F68" s="177" t="s">
        <v>32</v>
      </c>
      <c r="G68" s="178"/>
      <c r="H68" s="177" t="s">
        <v>32</v>
      </c>
      <c r="I68" s="177" t="s">
        <v>32</v>
      </c>
      <c r="J68" s="20"/>
      <c r="K68" s="209"/>
      <c r="L68" s="178"/>
      <c r="M68" s="177" t="s">
        <v>32</v>
      </c>
      <c r="N68" s="177" t="s">
        <v>32</v>
      </c>
      <c r="O68" s="178"/>
      <c r="P68" s="178"/>
      <c r="Q68" s="20"/>
      <c r="R68" s="178"/>
      <c r="S68" s="225" t="s">
        <v>27</v>
      </c>
      <c r="T68" s="196" t="s">
        <v>23</v>
      </c>
      <c r="U68" s="186"/>
      <c r="V68" s="43"/>
      <c r="W68" s="20"/>
      <c r="X68" s="44"/>
    </row>
    <row r="69" spans="1:24" ht="12.75" customHeight="1">
      <c r="A69" s="18" t="str">
        <f aca="true" t="shared" si="1" ref="A69:A116">TEXT(B69,"TTTT")</f>
        <v>Sonntag</v>
      </c>
      <c r="B69" s="19">
        <v>45494</v>
      </c>
      <c r="C69" s="32"/>
      <c r="D69" s="23"/>
      <c r="E69" s="209"/>
      <c r="F69" s="178"/>
      <c r="G69" s="178"/>
      <c r="H69" s="178"/>
      <c r="I69" s="178"/>
      <c r="J69" s="20"/>
      <c r="K69" s="209"/>
      <c r="L69" s="178"/>
      <c r="M69" s="178"/>
      <c r="N69" s="178"/>
      <c r="O69" s="178"/>
      <c r="P69" s="178"/>
      <c r="Q69" s="20"/>
      <c r="R69" s="178"/>
      <c r="S69" s="226"/>
      <c r="T69" s="197"/>
      <c r="U69" s="187"/>
      <c r="V69" s="43"/>
      <c r="W69" s="20"/>
      <c r="X69" s="44"/>
    </row>
    <row r="70" spans="1:24" ht="12.75" customHeight="1">
      <c r="A70" s="18" t="str">
        <f t="shared" si="1"/>
        <v>Samstag</v>
      </c>
      <c r="B70" s="19">
        <v>45500</v>
      </c>
      <c r="C70" s="177" t="s">
        <v>32</v>
      </c>
      <c r="E70" s="209"/>
      <c r="F70" s="178"/>
      <c r="G70" s="178"/>
      <c r="H70" s="178"/>
      <c r="I70" s="209"/>
      <c r="J70" s="177" t="s">
        <v>32</v>
      </c>
      <c r="K70" s="209"/>
      <c r="L70" s="178"/>
      <c r="M70" s="209"/>
      <c r="N70" s="178"/>
      <c r="O70" s="178"/>
      <c r="P70" s="178"/>
      <c r="Q70" s="215" t="s">
        <v>32</v>
      </c>
      <c r="R70" s="178"/>
      <c r="S70" s="194" t="s">
        <v>22</v>
      </c>
      <c r="T70" s="196" t="s">
        <v>23</v>
      </c>
      <c r="U70" s="244" t="s">
        <v>44</v>
      </c>
      <c r="V70" s="43"/>
      <c r="W70" s="20"/>
      <c r="X70" s="44"/>
    </row>
    <row r="71" spans="1:24" ht="12.75" customHeight="1">
      <c r="A71" s="18" t="str">
        <f t="shared" si="1"/>
        <v>Sonntag</v>
      </c>
      <c r="B71" s="19">
        <v>45501</v>
      </c>
      <c r="C71" s="178"/>
      <c r="E71" s="209"/>
      <c r="F71" s="178"/>
      <c r="G71" s="179"/>
      <c r="H71" s="178"/>
      <c r="I71" s="209"/>
      <c r="J71" s="178"/>
      <c r="K71" s="209"/>
      <c r="L71" s="178"/>
      <c r="M71" s="209"/>
      <c r="N71" s="178"/>
      <c r="O71" s="179"/>
      <c r="P71" s="178"/>
      <c r="Q71" s="216"/>
      <c r="R71" s="179"/>
      <c r="S71" s="195"/>
      <c r="T71" s="197"/>
      <c r="U71" s="245"/>
      <c r="V71" s="43"/>
      <c r="W71" s="33"/>
      <c r="X71" s="44"/>
    </row>
    <row r="72" spans="1:24" s="2" customFormat="1" ht="12.75" customHeight="1">
      <c r="A72" s="18" t="str">
        <f t="shared" si="1"/>
        <v>Samstag</v>
      </c>
      <c r="B72" s="19">
        <v>45507</v>
      </c>
      <c r="C72" s="178"/>
      <c r="D72" s="177" t="s">
        <v>32</v>
      </c>
      <c r="E72" s="209"/>
      <c r="F72" s="178"/>
      <c r="G72" s="20"/>
      <c r="H72" s="178"/>
      <c r="I72" s="209"/>
      <c r="J72" s="178"/>
      <c r="K72" s="210"/>
      <c r="L72" s="178"/>
      <c r="M72" s="209"/>
      <c r="N72" s="178"/>
      <c r="O72" s="20"/>
      <c r="P72" s="179"/>
      <c r="Q72" s="216"/>
      <c r="R72" s="35"/>
      <c r="S72" s="194" t="s">
        <v>22</v>
      </c>
      <c r="T72" s="196" t="s">
        <v>23</v>
      </c>
      <c r="U72" s="245"/>
      <c r="V72" s="43"/>
      <c r="W72" s="33"/>
      <c r="X72" s="44"/>
    </row>
    <row r="73" spans="1:24" s="2" customFormat="1" ht="12.75" customHeight="1">
      <c r="A73" s="18" t="str">
        <f t="shared" si="1"/>
        <v>Sonntag</v>
      </c>
      <c r="B73" s="19">
        <v>45508</v>
      </c>
      <c r="C73" s="178"/>
      <c r="D73" s="178"/>
      <c r="E73" s="209"/>
      <c r="F73" s="178"/>
      <c r="G73" s="20"/>
      <c r="H73" s="178"/>
      <c r="I73" s="209"/>
      <c r="J73" s="178"/>
      <c r="K73" s="20"/>
      <c r="L73" s="178"/>
      <c r="M73" s="209"/>
      <c r="N73" s="178"/>
      <c r="O73" s="20"/>
      <c r="P73" s="20"/>
      <c r="Q73" s="178"/>
      <c r="R73" s="35"/>
      <c r="S73" s="195"/>
      <c r="T73" s="197"/>
      <c r="U73" s="245"/>
      <c r="V73" s="43"/>
      <c r="W73" s="20"/>
      <c r="X73" s="44"/>
    </row>
    <row r="74" spans="1:24" ht="12.75" customHeight="1">
      <c r="A74" s="18" t="str">
        <f t="shared" si="1"/>
        <v>Samstag</v>
      </c>
      <c r="B74" s="19">
        <v>45514</v>
      </c>
      <c r="C74" s="178"/>
      <c r="D74" s="178"/>
      <c r="E74" s="209"/>
      <c r="F74" s="178"/>
      <c r="G74" s="20"/>
      <c r="H74" s="178"/>
      <c r="I74" s="209"/>
      <c r="J74" s="178"/>
      <c r="K74" s="20"/>
      <c r="L74" s="178"/>
      <c r="M74" s="209"/>
      <c r="N74" s="178"/>
      <c r="O74" s="20"/>
      <c r="P74" s="20"/>
      <c r="Q74" s="178"/>
      <c r="R74" s="35"/>
      <c r="S74" s="194" t="s">
        <v>22</v>
      </c>
      <c r="T74" s="196" t="s">
        <v>23</v>
      </c>
      <c r="U74" s="245"/>
      <c r="V74" s="43"/>
      <c r="W74" s="20"/>
      <c r="X74" s="44"/>
    </row>
    <row r="75" spans="1:24" ht="12.75" customHeight="1">
      <c r="A75" s="18" t="str">
        <f t="shared" si="1"/>
        <v>Sonntag</v>
      </c>
      <c r="B75" s="19">
        <v>45515</v>
      </c>
      <c r="C75" s="178"/>
      <c r="D75" s="178"/>
      <c r="E75" s="209"/>
      <c r="F75" s="178"/>
      <c r="G75" s="20"/>
      <c r="H75" s="178"/>
      <c r="I75" s="209"/>
      <c r="J75" s="178"/>
      <c r="K75" s="20"/>
      <c r="L75" s="178"/>
      <c r="M75" s="209"/>
      <c r="N75" s="178"/>
      <c r="O75" s="20"/>
      <c r="P75" s="20"/>
      <c r="Q75" s="178"/>
      <c r="R75" s="35"/>
      <c r="S75" s="195"/>
      <c r="T75" s="197"/>
      <c r="U75" s="246"/>
      <c r="V75" s="43"/>
      <c r="W75" s="20"/>
      <c r="X75" s="29"/>
    </row>
    <row r="76" spans="1:24" ht="12.75" customHeight="1">
      <c r="A76" s="18" t="str">
        <f t="shared" si="1"/>
        <v>Samstag</v>
      </c>
      <c r="B76" s="19">
        <v>45521</v>
      </c>
      <c r="C76" s="178"/>
      <c r="D76" s="178"/>
      <c r="E76" s="209"/>
      <c r="F76" s="178"/>
      <c r="G76" s="20"/>
      <c r="H76" s="178"/>
      <c r="I76" s="209"/>
      <c r="J76" s="178"/>
      <c r="K76" s="20"/>
      <c r="L76" s="178"/>
      <c r="M76" s="209"/>
      <c r="N76" s="178"/>
      <c r="O76" s="20"/>
      <c r="P76" s="20"/>
      <c r="Q76" s="178"/>
      <c r="R76" s="35"/>
      <c r="S76" s="227" t="s">
        <v>22</v>
      </c>
      <c r="T76" s="229" t="s">
        <v>23</v>
      </c>
      <c r="U76" s="238" t="s">
        <v>69</v>
      </c>
      <c r="V76" s="45"/>
      <c r="W76" s="20"/>
      <c r="X76" s="29"/>
    </row>
    <row r="77" spans="1:24" ht="12.75" customHeight="1">
      <c r="A77" s="18" t="str">
        <f t="shared" si="1"/>
        <v>Sonntag</v>
      </c>
      <c r="B77" s="19">
        <v>45522</v>
      </c>
      <c r="C77" s="178"/>
      <c r="D77" s="178"/>
      <c r="E77" s="209"/>
      <c r="F77" s="178"/>
      <c r="G77" s="20"/>
      <c r="H77" s="178"/>
      <c r="I77" s="210"/>
      <c r="J77" s="178"/>
      <c r="K77" s="20"/>
      <c r="L77" s="179"/>
      <c r="M77" s="210"/>
      <c r="N77" s="179"/>
      <c r="O77" s="20"/>
      <c r="P77" s="20"/>
      <c r="Q77" s="178"/>
      <c r="R77" s="35"/>
      <c r="S77" s="228"/>
      <c r="T77" s="230"/>
      <c r="U77" s="239"/>
      <c r="V77" s="46"/>
      <c r="W77" s="20"/>
      <c r="X77" s="29"/>
    </row>
    <row r="78" spans="1:24" ht="12.75" customHeight="1">
      <c r="A78" s="18" t="str">
        <f t="shared" si="1"/>
        <v>Samstag</v>
      </c>
      <c r="B78" s="19">
        <v>45528</v>
      </c>
      <c r="C78" s="178"/>
      <c r="D78" s="178"/>
      <c r="E78" s="209"/>
      <c r="F78" s="178"/>
      <c r="G78" s="20"/>
      <c r="H78" s="178"/>
      <c r="I78" s="34"/>
      <c r="J78" s="178"/>
      <c r="K78" s="20"/>
      <c r="O78" s="20"/>
      <c r="P78" s="20"/>
      <c r="Q78" s="178"/>
      <c r="R78" s="35"/>
      <c r="S78" s="225" t="s">
        <v>27</v>
      </c>
      <c r="T78" s="196" t="s">
        <v>23</v>
      </c>
      <c r="U78" s="186"/>
      <c r="V78" s="45"/>
      <c r="W78" s="20"/>
      <c r="X78" s="29"/>
    </row>
    <row r="79" spans="1:24" ht="12.75" customHeight="1">
      <c r="A79" s="18" t="str">
        <f t="shared" si="1"/>
        <v>Sonntag</v>
      </c>
      <c r="B79" s="19">
        <v>45529</v>
      </c>
      <c r="C79" s="178"/>
      <c r="D79" s="178"/>
      <c r="E79" s="210"/>
      <c r="F79" s="178"/>
      <c r="G79" s="20"/>
      <c r="H79" s="179"/>
      <c r="I79" s="34"/>
      <c r="J79" s="178"/>
      <c r="K79" s="20"/>
      <c r="O79" s="20"/>
      <c r="P79" s="20"/>
      <c r="Q79" s="178"/>
      <c r="R79" s="35"/>
      <c r="S79" s="226"/>
      <c r="T79" s="197"/>
      <c r="U79" s="187"/>
      <c r="V79" s="46"/>
      <c r="X79" s="29"/>
    </row>
    <row r="80" spans="1:24" ht="12.75">
      <c r="A80" s="18" t="str">
        <f t="shared" si="1"/>
        <v>Samstag</v>
      </c>
      <c r="B80" s="19">
        <v>45535</v>
      </c>
      <c r="C80" s="178"/>
      <c r="D80" s="178"/>
      <c r="E80" s="20"/>
      <c r="F80" s="179"/>
      <c r="G80" s="20"/>
      <c r="H80" s="20"/>
      <c r="J80" s="179"/>
      <c r="Q80" s="179"/>
      <c r="R80" s="35"/>
      <c r="S80" s="225" t="s">
        <v>27</v>
      </c>
      <c r="T80" s="196" t="s">
        <v>23</v>
      </c>
      <c r="U80" s="186"/>
      <c r="V80" s="28"/>
      <c r="W80" s="15"/>
      <c r="X80" s="29"/>
    </row>
    <row r="81" spans="1:24" ht="12.75" customHeight="1">
      <c r="A81" s="18" t="str">
        <f t="shared" si="1"/>
        <v>Sonntag</v>
      </c>
      <c r="B81" s="19">
        <v>45536</v>
      </c>
      <c r="C81" s="178"/>
      <c r="D81" s="178"/>
      <c r="Q81" s="20"/>
      <c r="R81" s="24"/>
      <c r="S81" s="226"/>
      <c r="T81" s="197"/>
      <c r="U81" s="187"/>
      <c r="V81" s="28"/>
      <c r="W81" s="29"/>
      <c r="X81" s="29"/>
    </row>
    <row r="82" spans="1:24" ht="12.75" customHeight="1">
      <c r="A82" s="18" t="str">
        <f t="shared" si="1"/>
        <v>Samstag</v>
      </c>
      <c r="B82" s="19">
        <v>45542</v>
      </c>
      <c r="C82" s="179"/>
      <c r="D82" s="178"/>
      <c r="Q82" s="20"/>
      <c r="R82" s="24"/>
      <c r="S82" s="225" t="s">
        <v>27</v>
      </c>
      <c r="T82" s="196" t="s">
        <v>23</v>
      </c>
      <c r="U82" s="186"/>
      <c r="V82" s="45"/>
      <c r="W82" s="15"/>
      <c r="X82" s="29"/>
    </row>
    <row r="83" spans="1:24" ht="12.75" customHeight="1">
      <c r="A83" s="18" t="str">
        <f t="shared" si="1"/>
        <v>Sonntag</v>
      </c>
      <c r="B83" s="19">
        <v>45543</v>
      </c>
      <c r="C83" s="34"/>
      <c r="D83" s="179"/>
      <c r="Q83" s="23"/>
      <c r="R83" s="24"/>
      <c r="S83" s="226"/>
      <c r="T83" s="197"/>
      <c r="U83" s="187"/>
      <c r="V83" s="46"/>
      <c r="W83" s="15"/>
      <c r="X83" s="15"/>
    </row>
    <row r="84" spans="1:24" ht="12.75" customHeight="1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227" t="s">
        <v>22</v>
      </c>
      <c r="T84" s="229" t="s">
        <v>23</v>
      </c>
      <c r="U84" s="238" t="s">
        <v>69</v>
      </c>
      <c r="V84" s="45"/>
      <c r="W84" s="29"/>
      <c r="X84" s="15"/>
    </row>
    <row r="85" spans="1:24" ht="12.75" customHeight="1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228"/>
      <c r="T85" s="230"/>
      <c r="U85" s="239"/>
      <c r="V85" s="46"/>
      <c r="W85" s="33"/>
      <c r="X85" s="15"/>
    </row>
    <row r="86" spans="1:24" ht="12.75" customHeight="1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94" t="s">
        <v>22</v>
      </c>
      <c r="T86" s="196" t="s">
        <v>23</v>
      </c>
      <c r="U86" s="182" t="s">
        <v>75</v>
      </c>
      <c r="V86" s="45"/>
      <c r="W86" s="33"/>
      <c r="X86" s="29"/>
    </row>
    <row r="87" spans="1:24" ht="12.75" customHeight="1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95"/>
      <c r="T87" s="197"/>
      <c r="U87" s="183"/>
      <c r="V87" s="45"/>
      <c r="W87" s="33"/>
      <c r="X87" s="40"/>
    </row>
    <row r="88" spans="1:24" ht="12.75" customHeight="1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23" t="s">
        <v>30</v>
      </c>
      <c r="T88" s="196"/>
      <c r="U88" s="184" t="s">
        <v>72</v>
      </c>
      <c r="V88" s="49"/>
      <c r="W88" s="33"/>
      <c r="X88" s="83"/>
    </row>
    <row r="89" spans="1:24" ht="12.75" customHeight="1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24"/>
      <c r="T89" s="197"/>
      <c r="U89" s="185"/>
      <c r="V89" s="82"/>
      <c r="W89" s="33"/>
      <c r="X89" s="83"/>
    </row>
    <row r="90" spans="1:24" ht="12.75" customHeight="1">
      <c r="A90" s="31" t="str">
        <f t="shared" si="1"/>
        <v>Donnerstag</v>
      </c>
      <c r="B90" s="17">
        <v>45568</v>
      </c>
      <c r="C90" s="32"/>
      <c r="P90" s="217" t="s">
        <v>36</v>
      </c>
      <c r="R90" s="217" t="s">
        <v>36</v>
      </c>
      <c r="S90" s="103" t="s">
        <v>27</v>
      </c>
      <c r="T90" s="36"/>
      <c r="U90" s="154" t="s">
        <v>35</v>
      </c>
      <c r="V90" s="82"/>
      <c r="W90" s="33"/>
      <c r="X90" s="48"/>
    </row>
    <row r="91" spans="1:24" ht="12.75" customHeight="1">
      <c r="A91" s="18" t="str">
        <f t="shared" si="1"/>
        <v>Samstag</v>
      </c>
      <c r="B91" s="19">
        <v>45570</v>
      </c>
      <c r="C91" s="32"/>
      <c r="G91" s="217" t="s">
        <v>36</v>
      </c>
      <c r="K91" s="217" t="s">
        <v>36</v>
      </c>
      <c r="O91" s="217" t="s">
        <v>36</v>
      </c>
      <c r="P91" s="218"/>
      <c r="R91" s="218"/>
      <c r="S91" s="180" t="s">
        <v>27</v>
      </c>
      <c r="T91" s="196" t="s">
        <v>23</v>
      </c>
      <c r="U91" s="184"/>
      <c r="V91" s="45"/>
      <c r="W91" s="33"/>
      <c r="X91" s="15"/>
    </row>
    <row r="92" spans="1:24" ht="12.75" customHeight="1">
      <c r="A92" s="18" t="str">
        <f t="shared" si="1"/>
        <v>Sonntag</v>
      </c>
      <c r="B92" s="19">
        <v>45571</v>
      </c>
      <c r="C92" s="32"/>
      <c r="G92" s="218"/>
      <c r="H92" s="20"/>
      <c r="I92" s="20"/>
      <c r="J92" s="20"/>
      <c r="K92" s="218"/>
      <c r="O92" s="218"/>
      <c r="P92" s="218"/>
      <c r="Q92" s="20"/>
      <c r="R92" s="218"/>
      <c r="S92" s="181"/>
      <c r="T92" s="197"/>
      <c r="U92" s="185"/>
      <c r="V92" s="45"/>
      <c r="W92" s="33"/>
      <c r="X92" s="29"/>
    </row>
    <row r="93" spans="1:24" ht="12.75" customHeight="1">
      <c r="A93" s="18" t="str">
        <f t="shared" si="1"/>
        <v>Samstag</v>
      </c>
      <c r="B93" s="19">
        <v>45577</v>
      </c>
      <c r="C93" s="32"/>
      <c r="G93" s="218"/>
      <c r="H93" s="20"/>
      <c r="I93" s="20"/>
      <c r="K93" s="218"/>
      <c r="O93" s="218"/>
      <c r="P93" s="219"/>
      <c r="Q93" s="20"/>
      <c r="R93" s="219"/>
      <c r="S93" s="103" t="s">
        <v>27</v>
      </c>
      <c r="T93" s="95"/>
      <c r="U93" s="104" t="s">
        <v>83</v>
      </c>
      <c r="V93" s="45"/>
      <c r="W93" s="33"/>
      <c r="X93" s="52"/>
    </row>
    <row r="94" spans="1:24" ht="12.75" customHeight="1">
      <c r="A94" s="18" t="str">
        <f t="shared" si="1"/>
        <v>Sonntag</v>
      </c>
      <c r="B94" s="19">
        <v>45578</v>
      </c>
      <c r="C94" s="32"/>
      <c r="E94" s="20"/>
      <c r="F94" s="20"/>
      <c r="G94" s="218"/>
      <c r="I94" s="20"/>
      <c r="K94" s="218"/>
      <c r="L94" s="20"/>
      <c r="M94" s="20"/>
      <c r="N94" s="20"/>
      <c r="O94" s="218"/>
      <c r="P94" s="34"/>
      <c r="Q94" s="20"/>
      <c r="R94" s="35"/>
      <c r="S94" s="105" t="s">
        <v>35</v>
      </c>
      <c r="T94" s="96" t="s">
        <v>23</v>
      </c>
      <c r="U94" s="47" t="s">
        <v>84</v>
      </c>
      <c r="V94" s="51"/>
      <c r="W94" s="52"/>
      <c r="X94" s="52"/>
    </row>
    <row r="95" spans="1:24" ht="12.75" customHeight="1">
      <c r="A95" s="18" t="str">
        <f t="shared" si="1"/>
        <v>Samstag</v>
      </c>
      <c r="B95" s="19">
        <v>45584</v>
      </c>
      <c r="C95" s="32"/>
      <c r="E95" s="20"/>
      <c r="F95" s="20"/>
      <c r="G95" s="218"/>
      <c r="I95" s="217" t="s">
        <v>36</v>
      </c>
      <c r="K95" s="220"/>
      <c r="L95" s="217" t="s">
        <v>36</v>
      </c>
      <c r="M95" s="221" t="s">
        <v>36</v>
      </c>
      <c r="N95" s="221" t="s">
        <v>36</v>
      </c>
      <c r="O95" s="219"/>
      <c r="R95" s="35"/>
      <c r="S95" s="180" t="s">
        <v>27</v>
      </c>
      <c r="T95" s="180" t="s">
        <v>37</v>
      </c>
      <c r="U95" s="184" t="s">
        <v>66</v>
      </c>
      <c r="V95" s="51"/>
      <c r="W95" s="39"/>
      <c r="X95" s="39"/>
    </row>
    <row r="96" spans="1:24" ht="12.75" customHeight="1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9"/>
      <c r="K96" s="26"/>
      <c r="L96" s="218"/>
      <c r="M96" s="222"/>
      <c r="N96" s="222"/>
      <c r="O96" s="20"/>
      <c r="P96" s="20"/>
      <c r="R96" s="35"/>
      <c r="S96" s="181"/>
      <c r="T96" s="181"/>
      <c r="U96" s="185"/>
      <c r="V96" s="51"/>
      <c r="W96" s="33"/>
      <c r="X96" s="39"/>
    </row>
    <row r="97" spans="1:24" ht="12.75" customHeight="1">
      <c r="A97" s="18" t="str">
        <f t="shared" si="1"/>
        <v>Samstag</v>
      </c>
      <c r="B97" s="19">
        <v>45591</v>
      </c>
      <c r="C97" s="32"/>
      <c r="E97" s="217" t="s">
        <v>36</v>
      </c>
      <c r="F97" s="217" t="s">
        <v>36</v>
      </c>
      <c r="H97" s="217" t="s">
        <v>36</v>
      </c>
      <c r="J97" s="72" t="s">
        <v>36</v>
      </c>
      <c r="L97" s="219"/>
      <c r="O97" s="20"/>
      <c r="Q97" s="217" t="s">
        <v>36</v>
      </c>
      <c r="R97" s="35"/>
      <c r="S97" s="180" t="s">
        <v>27</v>
      </c>
      <c r="T97" s="180" t="s">
        <v>37</v>
      </c>
      <c r="U97" s="184" t="s">
        <v>67</v>
      </c>
      <c r="V97" s="51"/>
      <c r="W97" s="33"/>
      <c r="X97" s="39"/>
    </row>
    <row r="98" spans="1:24" ht="12.75" customHeight="1">
      <c r="A98" s="18" t="str">
        <f t="shared" si="1"/>
        <v>Sonntag</v>
      </c>
      <c r="B98" s="19">
        <v>45592</v>
      </c>
      <c r="C98" s="34"/>
      <c r="D98" s="20"/>
      <c r="E98" s="218"/>
      <c r="F98" s="218"/>
      <c r="H98" s="218"/>
      <c r="O98" s="20"/>
      <c r="Q98" s="218"/>
      <c r="R98" s="27"/>
      <c r="S98" s="181"/>
      <c r="T98" s="181"/>
      <c r="U98" s="185"/>
      <c r="V98" s="38"/>
      <c r="W98" s="33"/>
      <c r="X98" s="39"/>
    </row>
    <row r="99" spans="1:24" ht="12.75" customHeight="1">
      <c r="A99" s="31" t="s">
        <v>74</v>
      </c>
      <c r="B99" s="17">
        <v>45596</v>
      </c>
      <c r="C99" s="71" t="s">
        <v>36</v>
      </c>
      <c r="D99" s="72" t="s">
        <v>36</v>
      </c>
      <c r="E99" s="218"/>
      <c r="F99" s="218"/>
      <c r="H99" s="218"/>
      <c r="Q99" s="218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>
      <c r="A100" s="31" t="str">
        <f>TEXT(B100,"TTTT")</f>
        <v>Freitag</v>
      </c>
      <c r="B100" s="17">
        <v>45597</v>
      </c>
      <c r="C100" s="67"/>
      <c r="D100" s="33"/>
      <c r="E100" s="218"/>
      <c r="F100" s="218"/>
      <c r="G100" s="71" t="s">
        <v>36</v>
      </c>
      <c r="H100" s="219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9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>
      <c r="A101" s="18" t="str">
        <f t="shared" si="1"/>
        <v>Samstag</v>
      </c>
      <c r="B101" s="19">
        <v>45598</v>
      </c>
      <c r="C101" s="34"/>
      <c r="E101" s="219"/>
      <c r="F101" s="219"/>
      <c r="I101" s="23"/>
      <c r="J101" s="23"/>
      <c r="M101" s="20"/>
      <c r="N101" s="23"/>
      <c r="O101" s="23"/>
      <c r="P101" s="23"/>
      <c r="Q101" s="23"/>
      <c r="R101" s="24"/>
      <c r="S101" s="180" t="s">
        <v>27</v>
      </c>
      <c r="T101" s="180" t="s">
        <v>37</v>
      </c>
      <c r="U101" s="182" t="s">
        <v>68</v>
      </c>
      <c r="V101" s="38"/>
      <c r="W101" s="39"/>
      <c r="X101" s="39"/>
    </row>
    <row r="102" spans="1:24" ht="12.75" customHeight="1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81"/>
      <c r="T102" s="181"/>
      <c r="U102" s="183"/>
      <c r="V102" s="38"/>
      <c r="W102" s="39"/>
      <c r="X102" s="4"/>
    </row>
    <row r="103" spans="1:24" ht="12.75" customHeight="1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80" t="s">
        <v>27</v>
      </c>
      <c r="T103" s="180" t="s">
        <v>37</v>
      </c>
      <c r="U103" s="182" t="s">
        <v>85</v>
      </c>
      <c r="V103" s="38"/>
      <c r="W103" s="39"/>
      <c r="X103" s="4"/>
    </row>
    <row r="104" spans="1:24" ht="12.75" customHeight="1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81"/>
      <c r="T104" s="181"/>
      <c r="U104" s="183"/>
      <c r="V104" s="38"/>
      <c r="W104" s="14"/>
      <c r="X104" s="15"/>
    </row>
    <row r="105" spans="1:24" ht="12.75" customHeight="1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94" t="s">
        <v>22</v>
      </c>
      <c r="T105" s="196" t="s">
        <v>23</v>
      </c>
      <c r="U105" s="231"/>
      <c r="V105" s="13"/>
      <c r="W105" s="50"/>
      <c r="X105" s="50"/>
    </row>
    <row r="106" spans="1:24" ht="12.75" customHeight="1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95"/>
      <c r="T106" s="197"/>
      <c r="U106" s="232"/>
      <c r="V106" s="53"/>
      <c r="W106" s="39"/>
      <c r="X106" s="4"/>
    </row>
    <row r="107" spans="1:24" ht="12.75" customHeight="1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8" t="s">
        <v>22</v>
      </c>
      <c r="T107" s="36" t="s">
        <v>23</v>
      </c>
      <c r="U107" s="86"/>
      <c r="V107" s="3"/>
      <c r="W107" s="39"/>
      <c r="X107" s="4"/>
    </row>
    <row r="108" spans="1:24" ht="12.75" customHeight="1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106" t="s">
        <v>45</v>
      </c>
      <c r="V108" s="3"/>
      <c r="W108" s="22"/>
      <c r="X108" s="22"/>
    </row>
    <row r="109" spans="1:24" ht="12.7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94" t="s">
        <v>22</v>
      </c>
      <c r="T109" s="196" t="s">
        <v>23</v>
      </c>
      <c r="U109" s="231"/>
      <c r="V109" s="54"/>
      <c r="W109" s="22"/>
      <c r="X109" s="22"/>
    </row>
    <row r="110" spans="1:24" ht="12.7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95"/>
      <c r="T110" s="197"/>
      <c r="U110" s="232"/>
      <c r="V110" s="54"/>
      <c r="W110" s="22"/>
      <c r="X110" s="22"/>
    </row>
    <row r="111" spans="1:24" ht="12.7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94" t="s">
        <v>22</v>
      </c>
      <c r="T111" s="196" t="s">
        <v>23</v>
      </c>
      <c r="U111" s="231"/>
      <c r="V111" s="54"/>
      <c r="W111" s="22"/>
      <c r="X111" s="22"/>
    </row>
    <row r="112" spans="1:24" ht="12.7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95"/>
      <c r="T112" s="197"/>
      <c r="U112" s="232"/>
      <c r="V112" s="54"/>
      <c r="W112" s="22"/>
      <c r="X112" s="22"/>
    </row>
    <row r="113" spans="1:24" ht="12.7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94" t="s">
        <v>22</v>
      </c>
      <c r="T113" s="196" t="s">
        <v>23</v>
      </c>
      <c r="U113" s="231"/>
      <c r="V113" s="54"/>
      <c r="W113" s="22"/>
      <c r="X113" s="22"/>
    </row>
    <row r="114" spans="1:24" ht="12.7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95"/>
      <c r="T114" s="197"/>
      <c r="U114" s="232"/>
      <c r="V114" s="54"/>
      <c r="W114" s="22"/>
      <c r="X114" s="22"/>
    </row>
    <row r="115" spans="1:24" ht="12.7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200" t="s">
        <v>21</v>
      </c>
      <c r="I115" s="23"/>
      <c r="J115" s="23"/>
      <c r="K115" s="23"/>
      <c r="L115" s="23"/>
      <c r="M115" s="23"/>
      <c r="N115" s="23"/>
      <c r="O115" s="23"/>
      <c r="P115" s="23"/>
      <c r="Q115" s="200" t="s">
        <v>21</v>
      </c>
      <c r="R115" s="24"/>
      <c r="S115" s="194" t="s">
        <v>22</v>
      </c>
      <c r="T115" s="196" t="s">
        <v>23</v>
      </c>
      <c r="U115" s="231"/>
      <c r="V115" s="54"/>
      <c r="W115" s="22"/>
      <c r="X115" s="22"/>
    </row>
    <row r="116" spans="1:24" ht="12.7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1"/>
      <c r="I116" s="23"/>
      <c r="J116" s="23"/>
      <c r="K116" s="23"/>
      <c r="L116" s="23"/>
      <c r="M116" s="23"/>
      <c r="N116" s="23"/>
      <c r="O116" s="23"/>
      <c r="P116" s="23"/>
      <c r="Q116" s="201"/>
      <c r="R116" s="24"/>
      <c r="S116" s="195"/>
      <c r="T116" s="197"/>
      <c r="U116" s="232"/>
      <c r="V116" s="54"/>
      <c r="W116" s="22"/>
      <c r="X116" s="22"/>
    </row>
    <row r="117" spans="1:24" ht="12.75" customHeight="1">
      <c r="A117" s="31" t="str">
        <f>TEXT(B117,"TTTT")</f>
        <v>Mittwoch</v>
      </c>
      <c r="B117" s="17">
        <v>45651</v>
      </c>
      <c r="C117" s="200" t="s">
        <v>21</v>
      </c>
      <c r="D117" s="200" t="s">
        <v>21</v>
      </c>
      <c r="E117" s="200" t="s">
        <v>21</v>
      </c>
      <c r="F117" s="200" t="s">
        <v>21</v>
      </c>
      <c r="G117" s="200" t="s">
        <v>21</v>
      </c>
      <c r="H117" s="201"/>
      <c r="I117" s="200" t="s">
        <v>21</v>
      </c>
      <c r="J117" s="200" t="s">
        <v>21</v>
      </c>
      <c r="K117" s="200" t="s">
        <v>21</v>
      </c>
      <c r="L117" s="200" t="s">
        <v>21</v>
      </c>
      <c r="M117" s="200" t="s">
        <v>21</v>
      </c>
      <c r="N117" s="200" t="s">
        <v>21</v>
      </c>
      <c r="O117" s="200" t="s">
        <v>21</v>
      </c>
      <c r="P117" s="200" t="s">
        <v>21</v>
      </c>
      <c r="Q117" s="201"/>
      <c r="R117" s="200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>
      <c r="A118" s="31" t="str">
        <f>TEXT(B118,"TTTT")</f>
        <v>Donnerstag</v>
      </c>
      <c r="B118" s="17">
        <v>45652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>
      <c r="A119" s="18" t="str">
        <f>TEXT(B119,"TTTT")</f>
        <v>Samstag</v>
      </c>
      <c r="B119" s="19">
        <v>45654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194" t="s">
        <v>22</v>
      </c>
      <c r="T119" s="196" t="s">
        <v>23</v>
      </c>
      <c r="U119" s="198"/>
      <c r="V119" s="54"/>
      <c r="W119" s="22"/>
      <c r="X119" s="22"/>
    </row>
    <row r="120" spans="1:24" ht="12.75" customHeight="1">
      <c r="A120" s="18" t="str">
        <f>TEXT(B120,"TTTT")</f>
        <v>Sonntag</v>
      </c>
      <c r="B120" s="19">
        <v>45655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195"/>
      <c r="T120" s="197"/>
      <c r="U120" s="199"/>
      <c r="V120" s="54"/>
      <c r="W120" s="22"/>
      <c r="X120" s="22"/>
    </row>
    <row r="121" spans="1:24" ht="12.75" customHeight="1" thickBot="1">
      <c r="A121" s="57" t="str">
        <f>TEXT(B121,"TTTT")</f>
        <v>Dienstag</v>
      </c>
      <c r="B121" s="73">
        <v>45657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>
      <c r="A123" s="75"/>
      <c r="B123" s="23"/>
      <c r="S123" s="169"/>
      <c r="T123" s="170"/>
      <c r="U123" s="168"/>
      <c r="V123" s="55"/>
      <c r="W123" s="56"/>
      <c r="X123" s="22"/>
    </row>
    <row r="124" spans="1:24" ht="12.75">
      <c r="A124" s="75"/>
      <c r="B124" s="23"/>
      <c r="S124" s="169"/>
      <c r="T124" s="170"/>
      <c r="U124" s="168"/>
      <c r="V124" s="56"/>
      <c r="W124" s="56"/>
      <c r="X124" s="42"/>
    </row>
    <row r="125" spans="1:24" ht="12.75" customHeight="1">
      <c r="A125" s="75"/>
      <c r="B125" s="23"/>
      <c r="V125" s="56"/>
      <c r="W125" s="42"/>
      <c r="X125" s="42"/>
    </row>
    <row r="126" spans="1:24" ht="12.7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ht="12.7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ht="12.7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ht="12.7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ht="12.7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ht="12.7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ht="12.7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ht="12.7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ht="12.7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ht="12.7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ht="12.7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ht="12.7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9:22" ht="12.75">
      <c r="S210" s="42"/>
      <c r="T210" s="42"/>
      <c r="U210" s="42"/>
      <c r="V210" s="42"/>
    </row>
  </sheetData>
  <sheetProtection/>
  <mergeCells count="231">
    <mergeCell ref="S109:S110"/>
    <mergeCell ref="T109:T110"/>
    <mergeCell ref="U109:U110"/>
    <mergeCell ref="S111:S112"/>
    <mergeCell ref="T111:T112"/>
    <mergeCell ref="U111:U112"/>
    <mergeCell ref="T101:T102"/>
    <mergeCell ref="U101:U102"/>
    <mergeCell ref="S103:S104"/>
    <mergeCell ref="T103:T104"/>
    <mergeCell ref="U103:U104"/>
    <mergeCell ref="S105:S106"/>
    <mergeCell ref="T105:T106"/>
    <mergeCell ref="U105:U106"/>
    <mergeCell ref="S119:S120"/>
    <mergeCell ref="T119:T120"/>
    <mergeCell ref="U119:U120"/>
    <mergeCell ref="S123:S124"/>
    <mergeCell ref="T123:T124"/>
    <mergeCell ref="U123:U124"/>
    <mergeCell ref="S113:S114"/>
    <mergeCell ref="T113:T114"/>
    <mergeCell ref="U113:U114"/>
    <mergeCell ref="S115:S116"/>
    <mergeCell ref="T115:T116"/>
    <mergeCell ref="U115:U116"/>
    <mergeCell ref="L117:L121"/>
    <mergeCell ref="M117:M121"/>
    <mergeCell ref="N117:N121"/>
    <mergeCell ref="O117:O121"/>
    <mergeCell ref="P117:P121"/>
    <mergeCell ref="R117:R121"/>
    <mergeCell ref="C117:C121"/>
    <mergeCell ref="D117:D121"/>
    <mergeCell ref="E117:E121"/>
    <mergeCell ref="F117:F121"/>
    <mergeCell ref="G117:G121"/>
    <mergeCell ref="I117:I121"/>
    <mergeCell ref="H115:H121"/>
    <mergeCell ref="Q115:Q121"/>
    <mergeCell ref="J117:J121"/>
    <mergeCell ref="K117:K121"/>
    <mergeCell ref="T95:T96"/>
    <mergeCell ref="U95:U96"/>
    <mergeCell ref="E97:E101"/>
    <mergeCell ref="F97:F101"/>
    <mergeCell ref="H97:H100"/>
    <mergeCell ref="Q97:Q100"/>
    <mergeCell ref="S97:S98"/>
    <mergeCell ref="T97:T98"/>
    <mergeCell ref="U97:U98"/>
    <mergeCell ref="S101:S102"/>
    <mergeCell ref="G91:G95"/>
    <mergeCell ref="I95:I96"/>
    <mergeCell ref="L95:L97"/>
    <mergeCell ref="M95:M96"/>
    <mergeCell ref="N95:N96"/>
    <mergeCell ref="S95:S96"/>
    <mergeCell ref="P90:P93"/>
    <mergeCell ref="R90:R93"/>
    <mergeCell ref="K91:K95"/>
    <mergeCell ref="O91:O95"/>
    <mergeCell ref="S91:S92"/>
    <mergeCell ref="T91:T92"/>
    <mergeCell ref="U91:U92"/>
    <mergeCell ref="S86:S87"/>
    <mergeCell ref="T86:T87"/>
    <mergeCell ref="U86:U87"/>
    <mergeCell ref="S88:S89"/>
    <mergeCell ref="T88:T89"/>
    <mergeCell ref="U88:U89"/>
    <mergeCell ref="S80:S81"/>
    <mergeCell ref="T80:T81"/>
    <mergeCell ref="U80:U81"/>
    <mergeCell ref="S82:S83"/>
    <mergeCell ref="T82:T83"/>
    <mergeCell ref="U82:U83"/>
    <mergeCell ref="S84:S85"/>
    <mergeCell ref="T84:T85"/>
    <mergeCell ref="U84:U85"/>
    <mergeCell ref="C70:C82"/>
    <mergeCell ref="J70:J80"/>
    <mergeCell ref="Q70:Q80"/>
    <mergeCell ref="S70:S71"/>
    <mergeCell ref="T70:T71"/>
    <mergeCell ref="U70:U75"/>
    <mergeCell ref="D72:D83"/>
    <mergeCell ref="S72:S73"/>
    <mergeCell ref="T72:T73"/>
    <mergeCell ref="S74:S75"/>
    <mergeCell ref="E68:E79"/>
    <mergeCell ref="F68:F80"/>
    <mergeCell ref="H68:H79"/>
    <mergeCell ref="I68:I77"/>
    <mergeCell ref="G62:G71"/>
    <mergeCell ref="K62:K72"/>
    <mergeCell ref="S62:S63"/>
    <mergeCell ref="T62:T63"/>
    <mergeCell ref="U62:U63"/>
    <mergeCell ref="S64:S65"/>
    <mergeCell ref="T64:T65"/>
    <mergeCell ref="U64:U65"/>
    <mergeCell ref="L66:L77"/>
    <mergeCell ref="T74:T75"/>
    <mergeCell ref="S78:S79"/>
    <mergeCell ref="T78:T79"/>
    <mergeCell ref="U78:U79"/>
    <mergeCell ref="O60:O71"/>
    <mergeCell ref="R60:R71"/>
    <mergeCell ref="S60:S61"/>
    <mergeCell ref="T60:T61"/>
    <mergeCell ref="U60:U61"/>
    <mergeCell ref="S66:S67"/>
    <mergeCell ref="T66:T67"/>
    <mergeCell ref="U66:U67"/>
    <mergeCell ref="M68:M77"/>
    <mergeCell ref="N68:N77"/>
    <mergeCell ref="S68:S69"/>
    <mergeCell ref="T68:T69"/>
    <mergeCell ref="U68:U69"/>
    <mergeCell ref="P62:P72"/>
    <mergeCell ref="S56:S57"/>
    <mergeCell ref="T56:T57"/>
    <mergeCell ref="U56:U57"/>
    <mergeCell ref="S76:S77"/>
    <mergeCell ref="T76:T77"/>
    <mergeCell ref="U76:U77"/>
    <mergeCell ref="J48:J50"/>
    <mergeCell ref="O48:O50"/>
    <mergeCell ref="S48:S50"/>
    <mergeCell ref="T48:T50"/>
    <mergeCell ref="U48:U50"/>
    <mergeCell ref="S58:S59"/>
    <mergeCell ref="T58:T59"/>
    <mergeCell ref="U58:U59"/>
    <mergeCell ref="C51:C53"/>
    <mergeCell ref="D51:D54"/>
    <mergeCell ref="M51:M52"/>
    <mergeCell ref="S51:S52"/>
    <mergeCell ref="T51:T52"/>
    <mergeCell ref="S43:S44"/>
    <mergeCell ref="T43:T44"/>
    <mergeCell ref="U43:U44"/>
    <mergeCell ref="S46:S47"/>
    <mergeCell ref="T46:T47"/>
    <mergeCell ref="U46:U47"/>
    <mergeCell ref="U51:U52"/>
    <mergeCell ref="S54:S55"/>
    <mergeCell ref="T54:T55"/>
    <mergeCell ref="U54:U55"/>
    <mergeCell ref="S38:S39"/>
    <mergeCell ref="T38:T39"/>
    <mergeCell ref="U38:U39"/>
    <mergeCell ref="S40:S41"/>
    <mergeCell ref="T40:T41"/>
    <mergeCell ref="U40:U41"/>
    <mergeCell ref="U30:U33"/>
    <mergeCell ref="Q34:Q37"/>
    <mergeCell ref="S34:S35"/>
    <mergeCell ref="T34:T35"/>
    <mergeCell ref="U34:U35"/>
    <mergeCell ref="S36:S37"/>
    <mergeCell ref="T36:T37"/>
    <mergeCell ref="U36:U37"/>
    <mergeCell ref="U28:U29"/>
    <mergeCell ref="D30:D34"/>
    <mergeCell ref="E30:E33"/>
    <mergeCell ref="F30:F33"/>
    <mergeCell ref="I30:I36"/>
    <mergeCell ref="J30:J33"/>
    <mergeCell ref="L30:L34"/>
    <mergeCell ref="M30:M33"/>
    <mergeCell ref="N30:N33"/>
    <mergeCell ref="O30:O33"/>
    <mergeCell ref="C28:C33"/>
    <mergeCell ref="G28:G29"/>
    <mergeCell ref="H28:H29"/>
    <mergeCell ref="K28:K29"/>
    <mergeCell ref="S28:S29"/>
    <mergeCell ref="T28:T29"/>
    <mergeCell ref="P30:P31"/>
    <mergeCell ref="R30:R34"/>
    <mergeCell ref="S30:S33"/>
    <mergeCell ref="T30:T33"/>
    <mergeCell ref="T18:T19"/>
    <mergeCell ref="S20:S21"/>
    <mergeCell ref="T20:T21"/>
    <mergeCell ref="T14:T15"/>
    <mergeCell ref="U20:U21"/>
    <mergeCell ref="S24:S25"/>
    <mergeCell ref="T24:T25"/>
    <mergeCell ref="U24:U25"/>
    <mergeCell ref="S26:S27"/>
    <mergeCell ref="T26:T27"/>
    <mergeCell ref="U26:U27"/>
    <mergeCell ref="S22:S23"/>
    <mergeCell ref="T22:T23"/>
    <mergeCell ref="U22:U23"/>
    <mergeCell ref="U14:U15"/>
    <mergeCell ref="T16:T17"/>
    <mergeCell ref="U16:U17"/>
    <mergeCell ref="U18:U19"/>
    <mergeCell ref="E14:E17"/>
    <mergeCell ref="F14:F17"/>
    <mergeCell ref="G14:G15"/>
    <mergeCell ref="H14:H15"/>
    <mergeCell ref="K14:K15"/>
    <mergeCell ref="S14:S15"/>
    <mergeCell ref="D17:D19"/>
    <mergeCell ref="N17:N19"/>
    <mergeCell ref="O17:O21"/>
    <mergeCell ref="R17:R19"/>
    <mergeCell ref="S18:S19"/>
    <mergeCell ref="J15:J19"/>
    <mergeCell ref="P15:P17"/>
    <mergeCell ref="S16:S17"/>
    <mergeCell ref="S10:S11"/>
    <mergeCell ref="T10:T11"/>
    <mergeCell ref="U10:U11"/>
    <mergeCell ref="S12:S13"/>
    <mergeCell ref="T12:T13"/>
    <mergeCell ref="U12:U13"/>
    <mergeCell ref="A1:U1"/>
    <mergeCell ref="A2:U2"/>
    <mergeCell ref="I5:I8"/>
    <mergeCell ref="S6:S7"/>
    <mergeCell ref="T6:T7"/>
    <mergeCell ref="U6:U7"/>
    <mergeCell ref="S8:S9"/>
    <mergeCell ref="T8:T9"/>
    <mergeCell ref="U8:U9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10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V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2" width="24.8515625" style="0" customWidth="1"/>
    <col min="23" max="23" width="16.7109375" style="0" customWidth="1"/>
    <col min="24" max="16384" width="11.421875" style="0" customWidth="1"/>
  </cols>
  <sheetData>
    <row r="1" spans="1:23" s="2" customFormat="1" ht="26.25" customHeight="1" thickBot="1">
      <c r="A1" s="190" t="s">
        <v>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"/>
    </row>
    <row r="2" spans="1:23" ht="12.75" customHeight="1">
      <c r="A2" s="191" t="s">
        <v>181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49" t="s">
        <v>88</v>
      </c>
      <c r="V2" s="250"/>
      <c r="W2" s="3"/>
    </row>
    <row r="3" spans="1:2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1" t="s">
        <v>89</v>
      </c>
      <c r="V3" s="155" t="s">
        <v>90</v>
      </c>
      <c r="W3" s="162"/>
    </row>
    <row r="4" spans="1:23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91</v>
      </c>
      <c r="V4" s="158" t="s">
        <v>171</v>
      </c>
      <c r="W4" s="13"/>
    </row>
    <row r="5" spans="1:23" ht="12.75" customHeight="1">
      <c r="A5" s="31" t="str">
        <f aca="true" t="shared" si="0" ref="A5:A68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200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110" t="s">
        <v>70</v>
      </c>
      <c r="U5" s="112" t="s">
        <v>22</v>
      </c>
      <c r="V5" s="113" t="s">
        <v>22</v>
      </c>
      <c r="W5" s="82"/>
    </row>
    <row r="6" spans="1:23" ht="12.75" customHeight="1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1"/>
      <c r="J6" s="26"/>
      <c r="K6" s="26"/>
      <c r="L6" s="26"/>
      <c r="M6" s="26"/>
      <c r="N6" s="26"/>
      <c r="O6" s="26"/>
      <c r="P6" s="26"/>
      <c r="Q6" s="26"/>
      <c r="R6" s="66"/>
      <c r="S6" s="194" t="s">
        <v>22</v>
      </c>
      <c r="T6" s="196" t="s">
        <v>23</v>
      </c>
      <c r="U6" s="274" t="s">
        <v>22</v>
      </c>
      <c r="V6" s="272" t="s">
        <v>22</v>
      </c>
      <c r="W6" s="21"/>
    </row>
    <row r="7" spans="1:23" ht="12.75" customHeight="1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1"/>
      <c r="J7" s="23"/>
      <c r="K7" s="20"/>
      <c r="L7" s="20"/>
      <c r="M7" s="20"/>
      <c r="N7" s="20"/>
      <c r="O7" s="23"/>
      <c r="P7" s="20"/>
      <c r="Q7" s="20"/>
      <c r="R7" s="24"/>
      <c r="S7" s="195"/>
      <c r="T7" s="197"/>
      <c r="U7" s="275"/>
      <c r="V7" s="273"/>
      <c r="W7" s="21"/>
    </row>
    <row r="8" spans="1:23" ht="12.7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02"/>
      <c r="J8" s="23"/>
      <c r="K8" s="23"/>
      <c r="L8" s="23"/>
      <c r="M8" s="23"/>
      <c r="N8" s="23"/>
      <c r="O8" s="23"/>
      <c r="P8" s="23"/>
      <c r="Q8" s="23"/>
      <c r="R8" s="24"/>
      <c r="S8" s="194" t="s">
        <v>22</v>
      </c>
      <c r="T8" s="196" t="s">
        <v>23</v>
      </c>
      <c r="U8" s="274" t="s">
        <v>22</v>
      </c>
      <c r="V8" s="272" t="s">
        <v>22</v>
      </c>
      <c r="W8" s="21"/>
    </row>
    <row r="9" spans="1:23" ht="12.7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95"/>
      <c r="T9" s="197"/>
      <c r="U9" s="275"/>
      <c r="V9" s="273"/>
      <c r="W9" s="21"/>
    </row>
    <row r="10" spans="1:23" ht="12.7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94" t="s">
        <v>71</v>
      </c>
      <c r="T10" s="196" t="s">
        <v>23</v>
      </c>
      <c r="U10" s="274" t="s">
        <v>22</v>
      </c>
      <c r="V10" s="272" t="s">
        <v>22</v>
      </c>
      <c r="W10" s="21"/>
    </row>
    <row r="11" spans="1:23" ht="12.75" customHeight="1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95"/>
      <c r="T11" s="197"/>
      <c r="U11" s="275"/>
      <c r="V11" s="273"/>
      <c r="W11" s="21"/>
    </row>
    <row r="12" spans="1:23" ht="12.75" customHeight="1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94" t="s">
        <v>71</v>
      </c>
      <c r="T12" s="196" t="s">
        <v>23</v>
      </c>
      <c r="U12" s="274" t="s">
        <v>22</v>
      </c>
      <c r="V12" s="272" t="s">
        <v>22</v>
      </c>
      <c r="W12" s="21"/>
    </row>
    <row r="13" spans="1:23" ht="12.75" customHeight="1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95"/>
      <c r="T13" s="197"/>
      <c r="U13" s="275"/>
      <c r="V13" s="273"/>
      <c r="W13" s="21"/>
    </row>
    <row r="14" spans="1:23" ht="12.75" customHeight="1">
      <c r="A14" s="18" t="str">
        <f t="shared" si="0"/>
        <v>Samstag</v>
      </c>
      <c r="B14" s="19">
        <v>45325</v>
      </c>
      <c r="C14" s="25"/>
      <c r="D14" s="23"/>
      <c r="E14" s="203" t="s">
        <v>24</v>
      </c>
      <c r="F14" s="203" t="s">
        <v>24</v>
      </c>
      <c r="G14" s="203" t="s">
        <v>24</v>
      </c>
      <c r="H14" s="203" t="s">
        <v>24</v>
      </c>
      <c r="I14" s="23"/>
      <c r="J14" s="23"/>
      <c r="K14" s="203" t="s">
        <v>24</v>
      </c>
      <c r="L14" s="23"/>
      <c r="M14" s="23"/>
      <c r="N14" s="23"/>
      <c r="O14" s="23"/>
      <c r="P14" s="20"/>
      <c r="Q14" s="23"/>
      <c r="R14" s="24"/>
      <c r="S14" s="194" t="s">
        <v>71</v>
      </c>
      <c r="T14" s="196" t="s">
        <v>23</v>
      </c>
      <c r="U14" s="255" t="s">
        <v>22</v>
      </c>
      <c r="V14" s="271" t="s">
        <v>22</v>
      </c>
      <c r="W14" s="21"/>
    </row>
    <row r="15" spans="1:23" ht="12.75" customHeight="1">
      <c r="A15" s="18" t="str">
        <f t="shared" si="0"/>
        <v>Sonntag</v>
      </c>
      <c r="B15" s="19">
        <v>45326</v>
      </c>
      <c r="C15" s="25"/>
      <c r="E15" s="204"/>
      <c r="F15" s="204"/>
      <c r="G15" s="205"/>
      <c r="H15" s="205"/>
      <c r="J15" s="203" t="s">
        <v>24</v>
      </c>
      <c r="K15" s="205"/>
      <c r="P15" s="203" t="s">
        <v>24</v>
      </c>
      <c r="Q15" s="23"/>
      <c r="R15" s="24"/>
      <c r="S15" s="195"/>
      <c r="T15" s="197"/>
      <c r="U15" s="255"/>
      <c r="V15" s="271"/>
      <c r="W15" s="21"/>
    </row>
    <row r="16" spans="1:23" ht="12.75" customHeight="1">
      <c r="A16" s="18" t="str">
        <f t="shared" si="0"/>
        <v>Samstag</v>
      </c>
      <c r="B16" s="19">
        <v>45332</v>
      </c>
      <c r="C16" s="25"/>
      <c r="E16" s="204"/>
      <c r="F16" s="204"/>
      <c r="J16" s="204"/>
      <c r="P16" s="204"/>
      <c r="Q16" s="23"/>
      <c r="R16" s="64"/>
      <c r="S16" s="194" t="s">
        <v>22</v>
      </c>
      <c r="T16" s="276" t="s">
        <v>25</v>
      </c>
      <c r="U16" s="274" t="s">
        <v>22</v>
      </c>
      <c r="V16" s="272" t="s">
        <v>22</v>
      </c>
      <c r="W16" s="21"/>
    </row>
    <row r="17" spans="1:23" ht="12.75" customHeight="1">
      <c r="A17" s="18" t="str">
        <f t="shared" si="0"/>
        <v>Sonntag</v>
      </c>
      <c r="B17" s="19">
        <v>45333</v>
      </c>
      <c r="C17" s="25"/>
      <c r="D17" s="203" t="s">
        <v>24</v>
      </c>
      <c r="E17" s="205"/>
      <c r="F17" s="205"/>
      <c r="J17" s="204"/>
      <c r="N17" s="203" t="s">
        <v>24</v>
      </c>
      <c r="O17" s="203" t="s">
        <v>24</v>
      </c>
      <c r="P17" s="205"/>
      <c r="Q17" s="23"/>
      <c r="R17" s="203" t="s">
        <v>24</v>
      </c>
      <c r="S17" s="195"/>
      <c r="T17" s="277"/>
      <c r="U17" s="275"/>
      <c r="V17" s="273"/>
      <c r="W17" s="21"/>
    </row>
    <row r="18" spans="1:23" ht="12.75" customHeight="1">
      <c r="A18" s="18" t="str">
        <f t="shared" si="0"/>
        <v>Samstag</v>
      </c>
      <c r="B18" s="19">
        <v>45339</v>
      </c>
      <c r="C18" s="25"/>
      <c r="D18" s="204"/>
      <c r="J18" s="204"/>
      <c r="N18" s="204"/>
      <c r="O18" s="204"/>
      <c r="Q18" s="23"/>
      <c r="R18" s="204"/>
      <c r="S18" s="194" t="s">
        <v>71</v>
      </c>
      <c r="T18" s="196" t="s">
        <v>23</v>
      </c>
      <c r="U18" s="274" t="s">
        <v>22</v>
      </c>
      <c r="V18" s="271" t="s">
        <v>22</v>
      </c>
      <c r="W18" s="21"/>
    </row>
    <row r="19" spans="1:23" ht="12.75" customHeight="1">
      <c r="A19" s="18" t="str">
        <f t="shared" si="0"/>
        <v>Sonntag</v>
      </c>
      <c r="B19" s="19">
        <v>45340</v>
      </c>
      <c r="C19" s="25"/>
      <c r="D19" s="205"/>
      <c r="J19" s="205"/>
      <c r="N19" s="205"/>
      <c r="O19" s="204"/>
      <c r="Q19" s="23"/>
      <c r="R19" s="205"/>
      <c r="S19" s="195"/>
      <c r="T19" s="197"/>
      <c r="U19" s="275"/>
      <c r="V19" s="271"/>
      <c r="W19" s="21"/>
    </row>
    <row r="20" spans="1:23" ht="12.75" customHeight="1">
      <c r="A20" s="18" t="str">
        <f t="shared" si="0"/>
        <v>Samstag</v>
      </c>
      <c r="B20" s="19">
        <v>45346</v>
      </c>
      <c r="C20" s="25"/>
      <c r="N20" s="20"/>
      <c r="O20" s="204"/>
      <c r="Q20" s="23"/>
      <c r="R20" s="27"/>
      <c r="S20" s="194" t="s">
        <v>71</v>
      </c>
      <c r="T20" s="196" t="s">
        <v>23</v>
      </c>
      <c r="U20" s="255" t="s">
        <v>22</v>
      </c>
      <c r="V20" s="272" t="s">
        <v>22</v>
      </c>
      <c r="W20" s="21"/>
    </row>
    <row r="21" spans="1:23" ht="12.75" customHeight="1">
      <c r="A21" s="18" t="str">
        <f t="shared" si="0"/>
        <v>Sonntag</v>
      </c>
      <c r="B21" s="19">
        <v>45347</v>
      </c>
      <c r="C21" s="25"/>
      <c r="N21" s="20"/>
      <c r="O21" s="205"/>
      <c r="R21" s="27"/>
      <c r="S21" s="195"/>
      <c r="T21" s="197"/>
      <c r="U21" s="255"/>
      <c r="V21" s="273"/>
      <c r="W21" s="21"/>
    </row>
    <row r="22" spans="1:23" ht="12.75" customHeight="1">
      <c r="A22" s="18" t="str">
        <f t="shared" si="0"/>
        <v>Samstag</v>
      </c>
      <c r="B22" s="19">
        <v>45353</v>
      </c>
      <c r="C22" s="25"/>
      <c r="R22" s="27"/>
      <c r="S22" s="225" t="s">
        <v>27</v>
      </c>
      <c r="T22" s="260"/>
      <c r="U22" s="116" t="s">
        <v>93</v>
      </c>
      <c r="V22" s="167" t="s">
        <v>93</v>
      </c>
      <c r="W22" s="7"/>
    </row>
    <row r="23" spans="1:23" ht="12.75">
      <c r="A23" s="18" t="str">
        <f t="shared" si="0"/>
        <v>Sonntag</v>
      </c>
      <c r="B23" s="19">
        <v>45354</v>
      </c>
      <c r="C23" s="25"/>
      <c r="R23" s="27"/>
      <c r="S23" s="226"/>
      <c r="T23" s="261"/>
      <c r="U23" s="117" t="s">
        <v>93</v>
      </c>
      <c r="V23" s="166" t="s">
        <v>93</v>
      </c>
      <c r="W23" s="7"/>
    </row>
    <row r="24" spans="1:23" ht="12.75" customHeight="1">
      <c r="A24" s="18" t="str">
        <f t="shared" si="0"/>
        <v>Samstag</v>
      </c>
      <c r="B24" s="19">
        <v>45360</v>
      </c>
      <c r="C24" s="25"/>
      <c r="H24" s="20"/>
      <c r="R24" s="27"/>
      <c r="S24" s="225" t="s">
        <v>27</v>
      </c>
      <c r="T24" s="260"/>
      <c r="U24" s="116" t="s">
        <v>93</v>
      </c>
      <c r="V24" s="167" t="s">
        <v>93</v>
      </c>
      <c r="W24" s="7"/>
    </row>
    <row r="25" spans="1:23" ht="12.75" customHeight="1">
      <c r="A25" s="18" t="str">
        <f t="shared" si="0"/>
        <v>Sonntag</v>
      </c>
      <c r="B25" s="19">
        <v>45361</v>
      </c>
      <c r="C25" s="25"/>
      <c r="H25" s="20"/>
      <c r="R25" s="30"/>
      <c r="S25" s="226"/>
      <c r="T25" s="261"/>
      <c r="U25" s="117" t="s">
        <v>93</v>
      </c>
      <c r="V25" s="166" t="s">
        <v>93</v>
      </c>
      <c r="W25" s="7"/>
    </row>
    <row r="26" spans="1:23" ht="12.75" customHeight="1">
      <c r="A26" s="18" t="str">
        <f t="shared" si="0"/>
        <v>Samstag</v>
      </c>
      <c r="B26" s="19">
        <v>45367</v>
      </c>
      <c r="C26" s="25"/>
      <c r="H26" s="20"/>
      <c r="R26" s="24"/>
      <c r="S26" s="225" t="s">
        <v>27</v>
      </c>
      <c r="T26" s="260"/>
      <c r="U26" s="116" t="s">
        <v>93</v>
      </c>
      <c r="V26" s="167" t="s">
        <v>93</v>
      </c>
      <c r="W26" s="7"/>
    </row>
    <row r="27" spans="1:23" ht="12.75" customHeight="1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226"/>
      <c r="T27" s="261"/>
      <c r="U27" s="117" t="s">
        <v>93</v>
      </c>
      <c r="V27" s="166" t="s">
        <v>93</v>
      </c>
      <c r="W27" s="7"/>
    </row>
    <row r="28" spans="1:23" ht="12.75" customHeight="1">
      <c r="A28" s="18" t="str">
        <f t="shared" si="0"/>
        <v>Samstag</v>
      </c>
      <c r="B28" s="19">
        <v>45374</v>
      </c>
      <c r="C28" s="171" t="s">
        <v>26</v>
      </c>
      <c r="D28" s="20"/>
      <c r="E28" s="23"/>
      <c r="F28" s="23"/>
      <c r="G28" s="206" t="s">
        <v>26</v>
      </c>
      <c r="H28" s="171" t="s">
        <v>26</v>
      </c>
      <c r="I28" s="23"/>
      <c r="J28" s="23"/>
      <c r="K28" s="171" t="s">
        <v>26</v>
      </c>
      <c r="L28" s="23"/>
      <c r="N28" s="23"/>
      <c r="O28" s="23"/>
      <c r="R28" s="24"/>
      <c r="S28" s="180" t="s">
        <v>94</v>
      </c>
      <c r="T28" s="260"/>
      <c r="U28" s="269" t="s">
        <v>92</v>
      </c>
      <c r="V28" s="167" t="s">
        <v>93</v>
      </c>
      <c r="W28" s="7"/>
    </row>
    <row r="29" spans="1:23" ht="12.75">
      <c r="A29" s="18" t="str">
        <f t="shared" si="0"/>
        <v>Sonntag</v>
      </c>
      <c r="B29" s="19">
        <v>45375</v>
      </c>
      <c r="C29" s="172"/>
      <c r="D29" s="23"/>
      <c r="E29" s="23"/>
      <c r="F29" s="23"/>
      <c r="G29" s="207"/>
      <c r="H29" s="173"/>
      <c r="I29" s="23"/>
      <c r="J29" s="23"/>
      <c r="K29" s="173"/>
      <c r="L29" s="23"/>
      <c r="N29" s="23"/>
      <c r="O29" s="23"/>
      <c r="P29" s="23"/>
      <c r="Q29" s="23"/>
      <c r="R29" s="24"/>
      <c r="S29" s="181"/>
      <c r="T29" s="261"/>
      <c r="U29" s="270"/>
      <c r="V29" s="166" t="s">
        <v>93</v>
      </c>
      <c r="W29" s="7"/>
    </row>
    <row r="30" spans="1:23" ht="12.75" customHeight="1">
      <c r="A30" s="31" t="str">
        <f t="shared" si="0"/>
        <v>Freitag</v>
      </c>
      <c r="B30" s="17">
        <v>45380</v>
      </c>
      <c r="C30" s="172"/>
      <c r="D30" s="171" t="s">
        <v>26</v>
      </c>
      <c r="E30" s="171" t="s">
        <v>26</v>
      </c>
      <c r="F30" s="171" t="s">
        <v>26</v>
      </c>
      <c r="G30" s="20"/>
      <c r="H30" s="20"/>
      <c r="I30" s="171" t="s">
        <v>26</v>
      </c>
      <c r="J30" s="171" t="s">
        <v>26</v>
      </c>
      <c r="L30" s="171" t="s">
        <v>26</v>
      </c>
      <c r="M30" s="171" t="s">
        <v>26</v>
      </c>
      <c r="N30" s="171" t="s">
        <v>26</v>
      </c>
      <c r="O30" s="171" t="s">
        <v>26</v>
      </c>
      <c r="P30" s="171" t="s">
        <v>26</v>
      </c>
      <c r="R30" s="171" t="s">
        <v>26</v>
      </c>
      <c r="S30" s="194" t="s">
        <v>71</v>
      </c>
      <c r="T30" s="186" t="s">
        <v>40</v>
      </c>
      <c r="U30" s="278" t="s">
        <v>96</v>
      </c>
      <c r="V30" s="279"/>
      <c r="W30" s="3"/>
    </row>
    <row r="31" spans="1:23" ht="12.75">
      <c r="A31" s="18" t="str">
        <f t="shared" si="0"/>
        <v>Samstag</v>
      </c>
      <c r="B31" s="19">
        <v>45381</v>
      </c>
      <c r="C31" s="172"/>
      <c r="D31" s="172"/>
      <c r="E31" s="172"/>
      <c r="F31" s="172"/>
      <c r="G31" s="20"/>
      <c r="I31" s="172"/>
      <c r="J31" s="172"/>
      <c r="L31" s="172"/>
      <c r="M31" s="172"/>
      <c r="N31" s="172"/>
      <c r="O31" s="172"/>
      <c r="P31" s="173"/>
      <c r="R31" s="172"/>
      <c r="S31" s="233"/>
      <c r="T31" s="268"/>
      <c r="U31" s="280"/>
      <c r="V31" s="281"/>
      <c r="W31" s="7"/>
    </row>
    <row r="32" spans="1:23" ht="12.75" customHeight="1">
      <c r="A32" s="31" t="str">
        <f t="shared" si="0"/>
        <v>Sonntag</v>
      </c>
      <c r="B32" s="17">
        <v>45382</v>
      </c>
      <c r="C32" s="172"/>
      <c r="D32" s="172"/>
      <c r="E32" s="172"/>
      <c r="F32" s="172"/>
      <c r="G32" s="20"/>
      <c r="I32" s="172"/>
      <c r="J32" s="172"/>
      <c r="K32" s="20"/>
      <c r="L32" s="172"/>
      <c r="M32" s="172"/>
      <c r="N32" s="172"/>
      <c r="O32" s="172"/>
      <c r="Q32" s="20"/>
      <c r="R32" s="172"/>
      <c r="S32" s="233"/>
      <c r="T32" s="268"/>
      <c r="U32" s="280"/>
      <c r="V32" s="281"/>
      <c r="W32" s="7"/>
    </row>
    <row r="33" spans="1:23" ht="12.75" customHeight="1">
      <c r="A33" s="31" t="str">
        <f>TEXT(B33,"TTTT")</f>
        <v>Montag</v>
      </c>
      <c r="B33" s="17">
        <v>45383</v>
      </c>
      <c r="C33" s="173"/>
      <c r="D33" s="172"/>
      <c r="E33" s="173"/>
      <c r="F33" s="173"/>
      <c r="G33" s="20"/>
      <c r="I33" s="172"/>
      <c r="J33" s="173"/>
      <c r="K33" s="20"/>
      <c r="L33" s="172"/>
      <c r="M33" s="173"/>
      <c r="N33" s="173"/>
      <c r="O33" s="173"/>
      <c r="Q33" s="20"/>
      <c r="R33" s="172"/>
      <c r="S33" s="195"/>
      <c r="T33" s="187"/>
      <c r="U33" s="282"/>
      <c r="V33" s="283"/>
      <c r="W33" s="7"/>
    </row>
    <row r="34" spans="1:23" ht="12.75" customHeight="1">
      <c r="A34" s="18" t="str">
        <f t="shared" si="0"/>
        <v>Samstag</v>
      </c>
      <c r="B34" s="19">
        <v>45388</v>
      </c>
      <c r="C34" s="34"/>
      <c r="D34" s="173"/>
      <c r="E34" s="20"/>
      <c r="F34" s="20"/>
      <c r="G34" s="20"/>
      <c r="I34" s="172"/>
      <c r="J34" s="20"/>
      <c r="K34" s="20"/>
      <c r="L34" s="173"/>
      <c r="M34" s="20"/>
      <c r="O34" s="20"/>
      <c r="P34" s="20"/>
      <c r="Q34" s="171" t="s">
        <v>26</v>
      </c>
      <c r="R34" s="173"/>
      <c r="S34" s="225" t="s">
        <v>27</v>
      </c>
      <c r="T34" s="260"/>
      <c r="U34" s="116" t="s">
        <v>93</v>
      </c>
      <c r="V34" s="167" t="s">
        <v>93</v>
      </c>
      <c r="W34" s="7"/>
    </row>
    <row r="35" spans="1:23" ht="12.75" customHeight="1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72"/>
      <c r="J35" s="20"/>
      <c r="K35" s="20"/>
      <c r="L35" s="20"/>
      <c r="M35" s="20"/>
      <c r="O35" s="20"/>
      <c r="P35" s="20"/>
      <c r="Q35" s="172"/>
      <c r="R35" s="35"/>
      <c r="S35" s="226"/>
      <c r="T35" s="261"/>
      <c r="U35" s="117" t="s">
        <v>93</v>
      </c>
      <c r="V35" s="166" t="s">
        <v>93</v>
      </c>
      <c r="W35" s="7"/>
    </row>
    <row r="36" spans="1:23" ht="12.75" customHeight="1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73"/>
      <c r="J36" s="20"/>
      <c r="K36" s="20"/>
      <c r="L36" s="20"/>
      <c r="M36" s="20"/>
      <c r="O36" s="20"/>
      <c r="P36" s="20"/>
      <c r="Q36" s="172"/>
      <c r="R36" s="35"/>
      <c r="S36" s="225" t="s">
        <v>27</v>
      </c>
      <c r="T36" s="260"/>
      <c r="U36" s="116" t="s">
        <v>93</v>
      </c>
      <c r="V36" s="167" t="s">
        <v>93</v>
      </c>
      <c r="W36" s="7"/>
    </row>
    <row r="37" spans="1:23" ht="12.75" customHeight="1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73"/>
      <c r="R37" s="35"/>
      <c r="S37" s="226"/>
      <c r="T37" s="261"/>
      <c r="U37" s="117" t="s">
        <v>93</v>
      </c>
      <c r="V37" s="166" t="s">
        <v>93</v>
      </c>
      <c r="W37" s="7"/>
    </row>
    <row r="38" spans="1:23" ht="12.75" customHeight="1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225" t="s">
        <v>27</v>
      </c>
      <c r="T38" s="260"/>
      <c r="U38" s="116" t="s">
        <v>93</v>
      </c>
      <c r="V38" s="167" t="s">
        <v>93</v>
      </c>
      <c r="W38" s="7"/>
    </row>
    <row r="39" spans="1:23" ht="12.75" customHeight="1">
      <c r="A39" s="18" t="str">
        <f t="shared" si="0"/>
        <v>Sonntag</v>
      </c>
      <c r="B39" s="19">
        <v>45403</v>
      </c>
      <c r="C39" s="32"/>
      <c r="N39" s="20"/>
      <c r="R39" s="27"/>
      <c r="S39" s="226"/>
      <c r="T39" s="261"/>
      <c r="U39" s="117" t="s">
        <v>93</v>
      </c>
      <c r="V39" s="166" t="s">
        <v>93</v>
      </c>
      <c r="W39" s="7"/>
    </row>
    <row r="40" spans="1:23" ht="12.75" customHeight="1">
      <c r="A40" s="18" t="str">
        <f t="shared" si="0"/>
        <v>Samstag</v>
      </c>
      <c r="B40" s="19">
        <v>45409</v>
      </c>
      <c r="C40" s="32"/>
      <c r="N40" s="20"/>
      <c r="R40" s="27"/>
      <c r="S40" s="180" t="s">
        <v>94</v>
      </c>
      <c r="T40" s="260"/>
      <c r="U40" s="269" t="s">
        <v>95</v>
      </c>
      <c r="V40" s="167" t="s">
        <v>93</v>
      </c>
      <c r="W40" s="7"/>
    </row>
    <row r="41" spans="1:23" ht="12.75" customHeight="1">
      <c r="A41" s="18" t="str">
        <f t="shared" si="0"/>
        <v>Sonntag</v>
      </c>
      <c r="B41" s="19">
        <v>45410</v>
      </c>
      <c r="C41" s="32"/>
      <c r="N41" s="20"/>
      <c r="R41" s="27"/>
      <c r="S41" s="181"/>
      <c r="T41" s="261"/>
      <c r="U41" s="270"/>
      <c r="V41" s="166" t="s">
        <v>93</v>
      </c>
      <c r="W41" s="7"/>
    </row>
    <row r="42" spans="1:23" ht="12.75" customHeight="1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97</v>
      </c>
      <c r="U42" s="116" t="s">
        <v>93</v>
      </c>
      <c r="V42" s="159" t="s">
        <v>93</v>
      </c>
      <c r="W42" s="38"/>
    </row>
    <row r="43" spans="1:23" ht="12.7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225" t="s">
        <v>27</v>
      </c>
      <c r="T43" s="260"/>
      <c r="U43" s="116" t="s">
        <v>93</v>
      </c>
      <c r="V43" s="167" t="s">
        <v>93</v>
      </c>
      <c r="W43" s="7"/>
    </row>
    <row r="44" spans="1:23" ht="12.7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226"/>
      <c r="T44" s="261"/>
      <c r="U44" s="117" t="s">
        <v>93</v>
      </c>
      <c r="V44" s="166" t="s">
        <v>93</v>
      </c>
      <c r="W44" s="7"/>
    </row>
    <row r="45" spans="1:23" ht="12.75" customHeight="1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16" t="s">
        <v>93</v>
      </c>
      <c r="V45" s="159" t="s">
        <v>93</v>
      </c>
      <c r="W45" s="38"/>
    </row>
    <row r="46" spans="1:23" ht="12.75" customHeight="1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80" t="s">
        <v>94</v>
      </c>
      <c r="T46" s="260"/>
      <c r="U46" s="116" t="s">
        <v>93</v>
      </c>
      <c r="V46" s="284" t="s">
        <v>99</v>
      </c>
      <c r="W46" s="7"/>
    </row>
    <row r="47" spans="1:23" ht="12.75" customHeight="1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81"/>
      <c r="T47" s="261"/>
      <c r="U47" s="117" t="s">
        <v>93</v>
      </c>
      <c r="V47" s="285"/>
      <c r="W47" s="7"/>
    </row>
    <row r="48" spans="1:23" ht="12.75" customHeight="1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74" t="s">
        <v>31</v>
      </c>
      <c r="K48" s="23"/>
      <c r="O48" s="174" t="s">
        <v>31</v>
      </c>
      <c r="P48" s="20"/>
      <c r="R48" s="24"/>
      <c r="S48" s="194" t="s">
        <v>71</v>
      </c>
      <c r="T48" s="186" t="s">
        <v>42</v>
      </c>
      <c r="U48" s="278" t="s">
        <v>96</v>
      </c>
      <c r="V48" s="279"/>
      <c r="W48" s="13"/>
    </row>
    <row r="49" spans="1:23" ht="12.75" customHeight="1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75"/>
      <c r="K49" s="23"/>
      <c r="O49" s="175"/>
      <c r="P49" s="20"/>
      <c r="R49" s="35"/>
      <c r="S49" s="233"/>
      <c r="T49" s="268"/>
      <c r="U49" s="280"/>
      <c r="V49" s="281"/>
      <c r="W49" s="163"/>
    </row>
    <row r="50" spans="1:23" ht="12.75" customHeight="1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76"/>
      <c r="K50" s="23"/>
      <c r="O50" s="176"/>
      <c r="P50" s="20"/>
      <c r="R50" s="35"/>
      <c r="S50" s="195"/>
      <c r="T50" s="187"/>
      <c r="U50" s="282"/>
      <c r="V50" s="283"/>
      <c r="W50" s="82"/>
    </row>
    <row r="51" spans="1:23" ht="12.75" customHeight="1">
      <c r="A51" s="18" t="str">
        <f t="shared" si="0"/>
        <v>Samstag</v>
      </c>
      <c r="B51" s="19">
        <v>45437</v>
      </c>
      <c r="C51" s="211" t="s">
        <v>31</v>
      </c>
      <c r="D51" s="174" t="s">
        <v>31</v>
      </c>
      <c r="E51" s="23"/>
      <c r="F51" s="23"/>
      <c r="H51" s="23"/>
      <c r="I51" s="23"/>
      <c r="K51" s="23"/>
      <c r="M51" s="174" t="s">
        <v>31</v>
      </c>
      <c r="N51" s="20"/>
      <c r="O51" s="20"/>
      <c r="P51" s="20"/>
      <c r="Q51" s="23"/>
      <c r="R51" s="35"/>
      <c r="S51" s="180" t="s">
        <v>94</v>
      </c>
      <c r="T51" s="266" t="s">
        <v>156</v>
      </c>
      <c r="U51" s="269" t="s">
        <v>98</v>
      </c>
      <c r="V51" s="253" t="s">
        <v>153</v>
      </c>
      <c r="W51" s="7"/>
    </row>
    <row r="52" spans="1:23" ht="12.75" customHeight="1">
      <c r="A52" s="18" t="str">
        <f t="shared" si="0"/>
        <v>Sonntag</v>
      </c>
      <c r="B52" s="19">
        <v>45438</v>
      </c>
      <c r="C52" s="212"/>
      <c r="D52" s="175"/>
      <c r="E52" s="23"/>
      <c r="F52" s="23"/>
      <c r="H52" s="23"/>
      <c r="I52" s="23"/>
      <c r="J52" s="20"/>
      <c r="K52" s="23"/>
      <c r="M52" s="176"/>
      <c r="N52" s="20"/>
      <c r="O52" s="20"/>
      <c r="P52" s="20"/>
      <c r="Q52" s="23"/>
      <c r="R52" s="24"/>
      <c r="S52" s="181"/>
      <c r="T52" s="267"/>
      <c r="U52" s="270"/>
      <c r="V52" s="254"/>
      <c r="W52" s="7"/>
    </row>
    <row r="53" spans="1:23" ht="12.75" customHeight="1">
      <c r="A53" s="31" t="str">
        <f>TEXT(B53,"TTTT")</f>
        <v>Donnerstag</v>
      </c>
      <c r="B53" s="17">
        <v>45442</v>
      </c>
      <c r="C53" s="213"/>
      <c r="D53" s="175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16" t="s">
        <v>93</v>
      </c>
      <c r="V53" s="160" t="s">
        <v>93</v>
      </c>
      <c r="W53" s="163"/>
    </row>
    <row r="54" spans="1:23" ht="12.75" customHeight="1">
      <c r="A54" s="18" t="str">
        <f t="shared" si="0"/>
        <v>Samstag</v>
      </c>
      <c r="B54" s="19">
        <v>45444</v>
      </c>
      <c r="C54" s="34"/>
      <c r="D54" s="176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225" t="s">
        <v>27</v>
      </c>
      <c r="T54" s="260"/>
      <c r="U54" s="116" t="s">
        <v>93</v>
      </c>
      <c r="V54" s="166" t="s">
        <v>93</v>
      </c>
      <c r="W54" s="7"/>
    </row>
    <row r="55" spans="1:23" ht="12.75" customHeight="1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226"/>
      <c r="T55" s="261"/>
      <c r="U55" s="117" t="s">
        <v>93</v>
      </c>
      <c r="V55" s="159" t="s">
        <v>93</v>
      </c>
      <c r="W55" s="7"/>
    </row>
    <row r="56" spans="1:23" ht="12.75" customHeight="1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225" t="s">
        <v>27</v>
      </c>
      <c r="T56" s="260"/>
      <c r="U56" s="116" t="s">
        <v>93</v>
      </c>
      <c r="V56" s="166" t="s">
        <v>93</v>
      </c>
      <c r="W56" s="7"/>
    </row>
    <row r="57" spans="1:23" ht="12.75" customHeight="1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226"/>
      <c r="T57" s="261"/>
      <c r="U57" s="117" t="s">
        <v>93</v>
      </c>
      <c r="V57" s="159" t="s">
        <v>93</v>
      </c>
      <c r="W57" s="7"/>
    </row>
    <row r="58" spans="1:25" ht="12.75" customHeight="1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225" t="s">
        <v>27</v>
      </c>
      <c r="T58" s="266" t="s">
        <v>163</v>
      </c>
      <c r="U58" s="251" t="s">
        <v>153</v>
      </c>
      <c r="V58" s="166" t="s">
        <v>93</v>
      </c>
      <c r="W58" s="7"/>
      <c r="Y58" s="42"/>
    </row>
    <row r="59" spans="1:23" ht="12.75" customHeight="1">
      <c r="A59" s="18" t="str">
        <f t="shared" si="0"/>
        <v>Sonntag</v>
      </c>
      <c r="B59" s="19">
        <v>45459</v>
      </c>
      <c r="C59" s="32"/>
      <c r="R59" s="27"/>
      <c r="S59" s="226"/>
      <c r="T59" s="267"/>
      <c r="U59" s="252"/>
      <c r="V59" s="159" t="s">
        <v>93</v>
      </c>
      <c r="W59" s="7"/>
    </row>
    <row r="60" spans="1:23" ht="12.75" customHeight="1">
      <c r="A60" s="18" t="str">
        <f t="shared" si="0"/>
        <v>Samstag</v>
      </c>
      <c r="B60" s="19">
        <v>45465</v>
      </c>
      <c r="C60" s="32"/>
      <c r="O60" s="177" t="s">
        <v>32</v>
      </c>
      <c r="R60" s="177" t="s">
        <v>32</v>
      </c>
      <c r="S60" s="225" t="s">
        <v>27</v>
      </c>
      <c r="T60" s="260"/>
      <c r="U60" s="116" t="s">
        <v>93</v>
      </c>
      <c r="V60" s="166" t="s">
        <v>93</v>
      </c>
      <c r="W60" s="7"/>
    </row>
    <row r="61" spans="1:23" ht="12.75" customHeight="1">
      <c r="A61" s="18" t="str">
        <f t="shared" si="0"/>
        <v>Sonntag</v>
      </c>
      <c r="B61" s="19">
        <v>45466</v>
      </c>
      <c r="C61" s="25"/>
      <c r="D61" s="23"/>
      <c r="O61" s="178"/>
      <c r="R61" s="178"/>
      <c r="S61" s="226"/>
      <c r="T61" s="261"/>
      <c r="U61" s="117" t="s">
        <v>93</v>
      </c>
      <c r="V61" s="159" t="s">
        <v>93</v>
      </c>
      <c r="W61" s="7"/>
    </row>
    <row r="62" spans="1:23" ht="12.75" customHeight="1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7" t="s">
        <v>32</v>
      </c>
      <c r="H62" s="20"/>
      <c r="J62" s="20"/>
      <c r="K62" s="177" t="s">
        <v>32</v>
      </c>
      <c r="O62" s="178"/>
      <c r="P62" s="177" t="s">
        <v>32</v>
      </c>
      <c r="R62" s="178"/>
      <c r="S62" s="225" t="s">
        <v>27</v>
      </c>
      <c r="T62" s="264"/>
      <c r="U62" s="116" t="s">
        <v>93</v>
      </c>
      <c r="V62" s="284" t="s">
        <v>101</v>
      </c>
      <c r="W62" s="164"/>
    </row>
    <row r="63" spans="1:23" ht="12.75" customHeight="1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8"/>
      <c r="H63" s="20"/>
      <c r="J63" s="20"/>
      <c r="K63" s="178"/>
      <c r="O63" s="178"/>
      <c r="P63" s="178"/>
      <c r="R63" s="178"/>
      <c r="S63" s="226"/>
      <c r="T63" s="265"/>
      <c r="U63" s="117" t="s">
        <v>93</v>
      </c>
      <c r="V63" s="285"/>
      <c r="W63" s="43"/>
    </row>
    <row r="64" spans="1:23" ht="12.75" customHeight="1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8"/>
      <c r="H64" s="20"/>
      <c r="J64" s="20"/>
      <c r="K64" s="178"/>
      <c r="L64" s="20"/>
      <c r="O64" s="178"/>
      <c r="P64" s="178"/>
      <c r="Q64" s="20"/>
      <c r="R64" s="178"/>
      <c r="S64" s="223" t="s">
        <v>30</v>
      </c>
      <c r="T64" s="260"/>
      <c r="U64" s="258" t="s">
        <v>100</v>
      </c>
      <c r="V64" s="166" t="s">
        <v>93</v>
      </c>
      <c r="W64" s="43"/>
    </row>
    <row r="65" spans="1:23" ht="12.75" customHeight="1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8"/>
      <c r="H65" s="20"/>
      <c r="J65" s="20"/>
      <c r="K65" s="178"/>
      <c r="L65" s="20"/>
      <c r="O65" s="178"/>
      <c r="P65" s="178"/>
      <c r="Q65" s="20"/>
      <c r="R65" s="178"/>
      <c r="S65" s="224"/>
      <c r="T65" s="261"/>
      <c r="U65" s="259"/>
      <c r="V65" s="159" t="s">
        <v>93</v>
      </c>
      <c r="W65" s="43"/>
    </row>
    <row r="66" spans="1:23" ht="12.75" customHeight="1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8"/>
      <c r="H66" s="20"/>
      <c r="I66" s="20"/>
      <c r="J66" s="20"/>
      <c r="K66" s="209"/>
      <c r="L66" s="177" t="s">
        <v>32</v>
      </c>
      <c r="M66" s="20"/>
      <c r="N66" s="20"/>
      <c r="O66" s="178"/>
      <c r="P66" s="178"/>
      <c r="Q66" s="20"/>
      <c r="R66" s="178"/>
      <c r="S66" s="194" t="s">
        <v>22</v>
      </c>
      <c r="T66" s="196" t="s">
        <v>23</v>
      </c>
      <c r="U66" s="290" t="s">
        <v>176</v>
      </c>
      <c r="V66" s="293" t="s">
        <v>176</v>
      </c>
      <c r="W66" s="43"/>
    </row>
    <row r="67" spans="1:23" ht="12.75" customHeight="1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8"/>
      <c r="H67" s="20"/>
      <c r="I67" s="20"/>
      <c r="J67" s="20"/>
      <c r="K67" s="209"/>
      <c r="L67" s="178"/>
      <c r="M67" s="20"/>
      <c r="N67" s="20"/>
      <c r="O67" s="178"/>
      <c r="P67" s="178"/>
      <c r="Q67" s="20"/>
      <c r="R67" s="178"/>
      <c r="S67" s="195"/>
      <c r="T67" s="197"/>
      <c r="U67" s="291"/>
      <c r="V67" s="294"/>
      <c r="W67" s="43"/>
    </row>
    <row r="68" spans="1:23" ht="12.75" customHeight="1">
      <c r="A68" s="18" t="str">
        <f t="shared" si="0"/>
        <v>Samstag</v>
      </c>
      <c r="B68" s="19">
        <v>45493</v>
      </c>
      <c r="C68" s="25"/>
      <c r="D68" s="23"/>
      <c r="E68" s="208" t="s">
        <v>32</v>
      </c>
      <c r="F68" s="177" t="s">
        <v>32</v>
      </c>
      <c r="G68" s="178"/>
      <c r="H68" s="177" t="s">
        <v>32</v>
      </c>
      <c r="I68" s="177" t="s">
        <v>32</v>
      </c>
      <c r="J68" s="20"/>
      <c r="K68" s="209"/>
      <c r="L68" s="178"/>
      <c r="M68" s="177" t="s">
        <v>32</v>
      </c>
      <c r="N68" s="177" t="s">
        <v>32</v>
      </c>
      <c r="O68" s="178"/>
      <c r="P68" s="178"/>
      <c r="Q68" s="20"/>
      <c r="R68" s="178"/>
      <c r="S68" s="194" t="s">
        <v>22</v>
      </c>
      <c r="T68" s="196" t="s">
        <v>23</v>
      </c>
      <c r="U68" s="291"/>
      <c r="V68" s="294"/>
      <c r="W68" s="43"/>
    </row>
    <row r="69" spans="1:23" ht="12.75" customHeight="1">
      <c r="A69" s="18" t="str">
        <f aca="true" t="shared" si="1" ref="A69:A116">TEXT(B69,"TTTT")</f>
        <v>Sonntag</v>
      </c>
      <c r="B69" s="19">
        <v>45494</v>
      </c>
      <c r="C69" s="32"/>
      <c r="D69" s="23"/>
      <c r="E69" s="209"/>
      <c r="F69" s="178"/>
      <c r="G69" s="178"/>
      <c r="H69" s="178"/>
      <c r="I69" s="178"/>
      <c r="J69" s="20"/>
      <c r="K69" s="209"/>
      <c r="L69" s="178"/>
      <c r="M69" s="178"/>
      <c r="N69" s="178"/>
      <c r="O69" s="178"/>
      <c r="P69" s="178"/>
      <c r="Q69" s="20"/>
      <c r="R69" s="178"/>
      <c r="S69" s="195"/>
      <c r="T69" s="197"/>
      <c r="U69" s="291"/>
      <c r="V69" s="294"/>
      <c r="W69" s="43"/>
    </row>
    <row r="70" spans="1:23" ht="12.75" customHeight="1">
      <c r="A70" s="18" t="str">
        <f t="shared" si="1"/>
        <v>Samstag</v>
      </c>
      <c r="B70" s="19">
        <v>45500</v>
      </c>
      <c r="C70" s="177" t="s">
        <v>32</v>
      </c>
      <c r="E70" s="209"/>
      <c r="F70" s="178"/>
      <c r="G70" s="178"/>
      <c r="H70" s="178"/>
      <c r="I70" s="209"/>
      <c r="J70" s="177" t="s">
        <v>32</v>
      </c>
      <c r="K70" s="209"/>
      <c r="L70" s="178"/>
      <c r="M70" s="209"/>
      <c r="N70" s="178"/>
      <c r="O70" s="178"/>
      <c r="P70" s="178"/>
      <c r="Q70" s="215" t="s">
        <v>32</v>
      </c>
      <c r="R70" s="178"/>
      <c r="S70" s="194" t="s">
        <v>22</v>
      </c>
      <c r="T70" s="196" t="s">
        <v>23</v>
      </c>
      <c r="U70" s="291"/>
      <c r="V70" s="294"/>
      <c r="W70" s="43"/>
    </row>
    <row r="71" spans="1:23" ht="12.75" customHeight="1">
      <c r="A71" s="18" t="str">
        <f t="shared" si="1"/>
        <v>Sonntag</v>
      </c>
      <c r="B71" s="19">
        <v>45501</v>
      </c>
      <c r="C71" s="178"/>
      <c r="E71" s="209"/>
      <c r="F71" s="178"/>
      <c r="G71" s="179"/>
      <c r="H71" s="178"/>
      <c r="I71" s="209"/>
      <c r="J71" s="178"/>
      <c r="K71" s="209"/>
      <c r="L71" s="178"/>
      <c r="M71" s="209"/>
      <c r="N71" s="178"/>
      <c r="O71" s="179"/>
      <c r="P71" s="178"/>
      <c r="Q71" s="216"/>
      <c r="R71" s="179"/>
      <c r="S71" s="195"/>
      <c r="T71" s="197"/>
      <c r="U71" s="291"/>
      <c r="V71" s="294"/>
      <c r="W71" s="43"/>
    </row>
    <row r="72" spans="1:23" s="2" customFormat="1" ht="12.75" customHeight="1">
      <c r="A72" s="18" t="str">
        <f t="shared" si="1"/>
        <v>Samstag</v>
      </c>
      <c r="B72" s="19">
        <v>45507</v>
      </c>
      <c r="C72" s="178"/>
      <c r="D72" s="177" t="s">
        <v>32</v>
      </c>
      <c r="E72" s="209"/>
      <c r="F72" s="178"/>
      <c r="G72" s="20"/>
      <c r="H72" s="178"/>
      <c r="I72" s="209"/>
      <c r="J72" s="178"/>
      <c r="K72" s="210"/>
      <c r="L72" s="178"/>
      <c r="M72" s="209"/>
      <c r="N72" s="178"/>
      <c r="O72" s="20"/>
      <c r="P72" s="179"/>
      <c r="Q72" s="216"/>
      <c r="R72" s="35"/>
      <c r="S72" s="194" t="s">
        <v>22</v>
      </c>
      <c r="T72" s="196" t="s">
        <v>23</v>
      </c>
      <c r="U72" s="291"/>
      <c r="V72" s="294"/>
      <c r="W72" s="43"/>
    </row>
    <row r="73" spans="1:23" s="2" customFormat="1" ht="12.75" customHeight="1">
      <c r="A73" s="18" t="str">
        <f t="shared" si="1"/>
        <v>Sonntag</v>
      </c>
      <c r="B73" s="19">
        <v>45508</v>
      </c>
      <c r="C73" s="178"/>
      <c r="D73" s="178"/>
      <c r="E73" s="209"/>
      <c r="F73" s="178"/>
      <c r="G73" s="20"/>
      <c r="H73" s="178"/>
      <c r="I73" s="209"/>
      <c r="J73" s="178"/>
      <c r="K73" s="20"/>
      <c r="L73" s="178"/>
      <c r="M73" s="209"/>
      <c r="N73" s="178"/>
      <c r="O73" s="20"/>
      <c r="P73" s="20"/>
      <c r="Q73" s="178"/>
      <c r="R73" s="35"/>
      <c r="S73" s="195"/>
      <c r="T73" s="197"/>
      <c r="U73" s="291"/>
      <c r="V73" s="294"/>
      <c r="W73" s="43"/>
    </row>
    <row r="74" spans="1:23" ht="12.75" customHeight="1">
      <c r="A74" s="18" t="str">
        <f t="shared" si="1"/>
        <v>Samstag</v>
      </c>
      <c r="B74" s="19">
        <v>45514</v>
      </c>
      <c r="C74" s="178"/>
      <c r="D74" s="178"/>
      <c r="E74" s="209"/>
      <c r="F74" s="178"/>
      <c r="G74" s="20"/>
      <c r="H74" s="178"/>
      <c r="I74" s="209"/>
      <c r="J74" s="178"/>
      <c r="K74" s="20"/>
      <c r="L74" s="178"/>
      <c r="M74" s="209"/>
      <c r="N74" s="178"/>
      <c r="O74" s="20"/>
      <c r="P74" s="20"/>
      <c r="Q74" s="178"/>
      <c r="R74" s="35"/>
      <c r="S74" s="262" t="s">
        <v>22</v>
      </c>
      <c r="T74" s="196" t="s">
        <v>23</v>
      </c>
      <c r="U74" s="291"/>
      <c r="V74" s="294"/>
      <c r="W74" s="43"/>
    </row>
    <row r="75" spans="1:23" ht="12.75" customHeight="1">
      <c r="A75" s="18" t="str">
        <f t="shared" si="1"/>
        <v>Sonntag</v>
      </c>
      <c r="B75" s="19">
        <v>45515</v>
      </c>
      <c r="C75" s="178"/>
      <c r="D75" s="178"/>
      <c r="E75" s="209"/>
      <c r="F75" s="178"/>
      <c r="G75" s="20"/>
      <c r="H75" s="178"/>
      <c r="I75" s="209"/>
      <c r="J75" s="178"/>
      <c r="K75" s="20"/>
      <c r="L75" s="178"/>
      <c r="M75" s="209"/>
      <c r="N75" s="178"/>
      <c r="O75" s="20"/>
      <c r="P75" s="20"/>
      <c r="Q75" s="178"/>
      <c r="R75" s="35"/>
      <c r="S75" s="263"/>
      <c r="T75" s="197"/>
      <c r="U75" s="291"/>
      <c r="V75" s="294"/>
      <c r="W75" s="43"/>
    </row>
    <row r="76" spans="1:23" ht="12.75" customHeight="1">
      <c r="A76" s="18" t="str">
        <f t="shared" si="1"/>
        <v>Samstag</v>
      </c>
      <c r="B76" s="19">
        <v>45521</v>
      </c>
      <c r="C76" s="178"/>
      <c r="D76" s="178"/>
      <c r="E76" s="209"/>
      <c r="F76" s="178"/>
      <c r="G76" s="20"/>
      <c r="H76" s="178"/>
      <c r="I76" s="209"/>
      <c r="J76" s="178"/>
      <c r="K76" s="20"/>
      <c r="L76" s="178"/>
      <c r="M76" s="209"/>
      <c r="N76" s="178"/>
      <c r="O76" s="20"/>
      <c r="P76" s="20"/>
      <c r="Q76" s="178"/>
      <c r="R76" s="35"/>
      <c r="S76" s="262" t="s">
        <v>22</v>
      </c>
      <c r="T76" s="196" t="s">
        <v>23</v>
      </c>
      <c r="U76" s="291"/>
      <c r="V76" s="294"/>
      <c r="W76" s="43"/>
    </row>
    <row r="77" spans="1:23" ht="12.75" customHeight="1">
      <c r="A77" s="18" t="str">
        <f t="shared" si="1"/>
        <v>Sonntag</v>
      </c>
      <c r="B77" s="19">
        <v>45522</v>
      </c>
      <c r="C77" s="178"/>
      <c r="D77" s="178"/>
      <c r="E77" s="209"/>
      <c r="F77" s="178"/>
      <c r="G77" s="20"/>
      <c r="H77" s="178"/>
      <c r="I77" s="210"/>
      <c r="J77" s="178"/>
      <c r="K77" s="20"/>
      <c r="L77" s="179"/>
      <c r="M77" s="210"/>
      <c r="N77" s="179"/>
      <c r="O77" s="20"/>
      <c r="P77" s="20"/>
      <c r="Q77" s="178"/>
      <c r="R77" s="35"/>
      <c r="S77" s="263"/>
      <c r="T77" s="197"/>
      <c r="U77" s="292"/>
      <c r="V77" s="295"/>
      <c r="W77" s="43"/>
    </row>
    <row r="78" spans="1:23" ht="12.75" customHeight="1">
      <c r="A78" s="18" t="str">
        <f t="shared" si="1"/>
        <v>Samstag</v>
      </c>
      <c r="B78" s="19">
        <v>45528</v>
      </c>
      <c r="C78" s="178"/>
      <c r="D78" s="178"/>
      <c r="E78" s="209"/>
      <c r="F78" s="178"/>
      <c r="G78" s="20"/>
      <c r="H78" s="178"/>
      <c r="I78" s="34"/>
      <c r="J78" s="178"/>
      <c r="K78" s="20"/>
      <c r="O78" s="20"/>
      <c r="P78" s="20"/>
      <c r="Q78" s="178"/>
      <c r="R78" s="35"/>
      <c r="S78" s="180" t="s">
        <v>27</v>
      </c>
      <c r="T78" s="260"/>
      <c r="U78" s="117" t="s">
        <v>93</v>
      </c>
      <c r="V78" s="166" t="s">
        <v>93</v>
      </c>
      <c r="W78" s="7"/>
    </row>
    <row r="79" spans="1:23" ht="12.75" customHeight="1">
      <c r="A79" s="18" t="str">
        <f t="shared" si="1"/>
        <v>Sonntag</v>
      </c>
      <c r="B79" s="19">
        <v>45529</v>
      </c>
      <c r="C79" s="178"/>
      <c r="D79" s="178"/>
      <c r="E79" s="210"/>
      <c r="F79" s="178"/>
      <c r="G79" s="20"/>
      <c r="H79" s="179"/>
      <c r="I79" s="34"/>
      <c r="J79" s="178"/>
      <c r="K79" s="20"/>
      <c r="O79" s="20"/>
      <c r="P79" s="20"/>
      <c r="Q79" s="178"/>
      <c r="R79" s="35"/>
      <c r="S79" s="181"/>
      <c r="T79" s="261"/>
      <c r="U79" s="117" t="s">
        <v>93</v>
      </c>
      <c r="V79" s="159" t="s">
        <v>93</v>
      </c>
      <c r="W79" s="7"/>
    </row>
    <row r="80" spans="1:23" ht="12.75" customHeight="1">
      <c r="A80" s="18" t="str">
        <f t="shared" si="1"/>
        <v>Samstag</v>
      </c>
      <c r="B80" s="19">
        <v>45535</v>
      </c>
      <c r="C80" s="178"/>
      <c r="D80" s="178"/>
      <c r="E80" s="20"/>
      <c r="F80" s="179"/>
      <c r="G80" s="20"/>
      <c r="H80" s="20"/>
      <c r="J80" s="179"/>
      <c r="Q80" s="179"/>
      <c r="R80" s="35"/>
      <c r="S80" s="180" t="s">
        <v>27</v>
      </c>
      <c r="T80" s="260"/>
      <c r="U80" s="117" t="s">
        <v>93</v>
      </c>
      <c r="V80" s="166" t="s">
        <v>93</v>
      </c>
      <c r="W80" s="7"/>
    </row>
    <row r="81" spans="1:23" ht="12.75" customHeight="1">
      <c r="A81" s="18" t="str">
        <f t="shared" si="1"/>
        <v>Sonntag</v>
      </c>
      <c r="B81" s="19">
        <v>45536</v>
      </c>
      <c r="C81" s="178"/>
      <c r="D81" s="178"/>
      <c r="Q81" s="20"/>
      <c r="R81" s="24"/>
      <c r="S81" s="181"/>
      <c r="T81" s="261"/>
      <c r="U81" s="117" t="s">
        <v>93</v>
      </c>
      <c r="V81" s="159" t="s">
        <v>93</v>
      </c>
      <c r="W81" s="7"/>
    </row>
    <row r="82" spans="1:23" ht="12.75" customHeight="1">
      <c r="A82" s="18" t="str">
        <f t="shared" si="1"/>
        <v>Samstag</v>
      </c>
      <c r="B82" s="19">
        <v>45542</v>
      </c>
      <c r="C82" s="179"/>
      <c r="D82" s="178"/>
      <c r="Q82" s="20"/>
      <c r="R82" s="24"/>
      <c r="S82" s="180" t="s">
        <v>27</v>
      </c>
      <c r="T82" s="260"/>
      <c r="U82" s="117" t="s">
        <v>93</v>
      </c>
      <c r="V82" s="166" t="s">
        <v>93</v>
      </c>
      <c r="W82" s="7"/>
    </row>
    <row r="83" spans="1:23" ht="12.75" customHeight="1">
      <c r="A83" s="18" t="str">
        <f t="shared" si="1"/>
        <v>Sonntag</v>
      </c>
      <c r="B83" s="19">
        <v>45543</v>
      </c>
      <c r="C83" s="34"/>
      <c r="D83" s="179"/>
      <c r="Q83" s="23"/>
      <c r="R83" s="24"/>
      <c r="S83" s="181"/>
      <c r="T83" s="261"/>
      <c r="U83" s="117" t="s">
        <v>93</v>
      </c>
      <c r="V83" s="159" t="s">
        <v>93</v>
      </c>
      <c r="W83" s="7"/>
    </row>
    <row r="84" spans="1:23" ht="12.75" customHeight="1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80" t="s">
        <v>27</v>
      </c>
      <c r="T84" s="260"/>
      <c r="U84" s="117" t="s">
        <v>93</v>
      </c>
      <c r="V84" s="166" t="s">
        <v>93</v>
      </c>
      <c r="W84" s="7"/>
    </row>
    <row r="85" spans="1:23" ht="12.75" customHeight="1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81"/>
      <c r="T85" s="261"/>
      <c r="U85" s="117" t="s">
        <v>93</v>
      </c>
      <c r="V85" s="159" t="s">
        <v>93</v>
      </c>
      <c r="W85" s="7"/>
    </row>
    <row r="86" spans="1:23" ht="12.75" customHeight="1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80" t="s">
        <v>27</v>
      </c>
      <c r="T86" s="260"/>
      <c r="U86" s="117" t="s">
        <v>93</v>
      </c>
      <c r="V86" s="166" t="s">
        <v>93</v>
      </c>
      <c r="W86" s="7"/>
    </row>
    <row r="87" spans="1:23" ht="12.75" customHeight="1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81"/>
      <c r="T87" s="261"/>
      <c r="U87" s="117" t="s">
        <v>93</v>
      </c>
      <c r="V87" s="159" t="s">
        <v>93</v>
      </c>
      <c r="W87" s="7"/>
    </row>
    <row r="88" spans="1:23" ht="12.75" customHeight="1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23" t="s">
        <v>30</v>
      </c>
      <c r="T88" s="184"/>
      <c r="U88" s="258" t="s">
        <v>172</v>
      </c>
      <c r="V88" s="286" t="s">
        <v>102</v>
      </c>
      <c r="W88" s="164"/>
    </row>
    <row r="89" spans="1:23" ht="12.75" customHeight="1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24"/>
      <c r="T89" s="185"/>
      <c r="U89" s="259"/>
      <c r="V89" s="287"/>
      <c r="W89" s="82"/>
    </row>
    <row r="90" spans="1:23" ht="12.75" customHeight="1">
      <c r="A90" s="31" t="str">
        <f t="shared" si="1"/>
        <v>Donnerstag</v>
      </c>
      <c r="B90" s="17">
        <v>45568</v>
      </c>
      <c r="C90" s="32"/>
      <c r="P90" s="217" t="s">
        <v>36</v>
      </c>
      <c r="R90" s="217" t="s">
        <v>36</v>
      </c>
      <c r="S90" s="94" t="s">
        <v>27</v>
      </c>
      <c r="T90" s="104" t="s">
        <v>103</v>
      </c>
      <c r="U90" s="116" t="s">
        <v>93</v>
      </c>
      <c r="V90" s="160" t="s">
        <v>93</v>
      </c>
      <c r="W90" s="13"/>
    </row>
    <row r="91" spans="1:23" ht="12.75" customHeight="1">
      <c r="A91" s="18" t="str">
        <f t="shared" si="1"/>
        <v>Samstag</v>
      </c>
      <c r="B91" s="19">
        <v>45570</v>
      </c>
      <c r="C91" s="32"/>
      <c r="G91" s="217" t="s">
        <v>36</v>
      </c>
      <c r="K91" s="217" t="s">
        <v>36</v>
      </c>
      <c r="O91" s="217" t="s">
        <v>36</v>
      </c>
      <c r="P91" s="218"/>
      <c r="R91" s="218"/>
      <c r="S91" s="180" t="s">
        <v>27</v>
      </c>
      <c r="T91" s="196"/>
      <c r="U91" s="117" t="s">
        <v>93</v>
      </c>
      <c r="V91" s="166" t="s">
        <v>93</v>
      </c>
      <c r="W91" s="13"/>
    </row>
    <row r="92" spans="1:23" ht="12.75" customHeight="1">
      <c r="A92" s="18" t="str">
        <f t="shared" si="1"/>
        <v>Sonntag</v>
      </c>
      <c r="B92" s="19">
        <v>45571</v>
      </c>
      <c r="C92" s="32"/>
      <c r="G92" s="218"/>
      <c r="H92" s="20"/>
      <c r="I92" s="20"/>
      <c r="J92" s="20"/>
      <c r="K92" s="218"/>
      <c r="O92" s="218"/>
      <c r="P92" s="218"/>
      <c r="Q92" s="20"/>
      <c r="R92" s="218"/>
      <c r="S92" s="181"/>
      <c r="T92" s="197"/>
      <c r="U92" s="117" t="s">
        <v>93</v>
      </c>
      <c r="V92" s="159" t="s">
        <v>93</v>
      </c>
      <c r="W92" s="165"/>
    </row>
    <row r="93" spans="1:23" ht="12.75" customHeight="1">
      <c r="A93" s="18" t="str">
        <f t="shared" si="1"/>
        <v>Samstag</v>
      </c>
      <c r="B93" s="19">
        <v>45577</v>
      </c>
      <c r="C93" s="32"/>
      <c r="G93" s="218"/>
      <c r="H93" s="20"/>
      <c r="I93" s="20"/>
      <c r="K93" s="218"/>
      <c r="O93" s="218"/>
      <c r="P93" s="219"/>
      <c r="Q93" s="20"/>
      <c r="R93" s="219"/>
      <c r="S93" s="180" t="s">
        <v>27</v>
      </c>
      <c r="T93" s="180" t="s">
        <v>37</v>
      </c>
      <c r="U93" s="116" t="s">
        <v>93</v>
      </c>
      <c r="V93" s="166" t="s">
        <v>93</v>
      </c>
      <c r="W93" s="7"/>
    </row>
    <row r="94" spans="1:23" ht="12.75" customHeight="1">
      <c r="A94" s="18" t="str">
        <f t="shared" si="1"/>
        <v>Sonntag</v>
      </c>
      <c r="B94" s="19">
        <v>45578</v>
      </c>
      <c r="C94" s="32"/>
      <c r="E94" s="20"/>
      <c r="F94" s="20"/>
      <c r="G94" s="218"/>
      <c r="I94" s="20"/>
      <c r="K94" s="218"/>
      <c r="L94" s="20"/>
      <c r="M94" s="20"/>
      <c r="N94" s="20"/>
      <c r="O94" s="218"/>
      <c r="P94" s="34"/>
      <c r="Q94" s="20"/>
      <c r="R94" s="35"/>
      <c r="S94" s="181"/>
      <c r="T94" s="181"/>
      <c r="U94" s="117" t="s">
        <v>93</v>
      </c>
      <c r="V94" s="159" t="s">
        <v>93</v>
      </c>
      <c r="W94" s="51"/>
    </row>
    <row r="95" spans="1:23" ht="12.75" customHeight="1">
      <c r="A95" s="18" t="str">
        <f t="shared" si="1"/>
        <v>Samstag</v>
      </c>
      <c r="B95" s="19">
        <v>45584</v>
      </c>
      <c r="C95" s="32"/>
      <c r="E95" s="20"/>
      <c r="F95" s="20"/>
      <c r="G95" s="218"/>
      <c r="I95" s="217" t="s">
        <v>36</v>
      </c>
      <c r="K95" s="220"/>
      <c r="L95" s="217" t="s">
        <v>36</v>
      </c>
      <c r="M95" s="221" t="s">
        <v>36</v>
      </c>
      <c r="N95" s="221" t="s">
        <v>36</v>
      </c>
      <c r="O95" s="219"/>
      <c r="R95" s="35"/>
      <c r="S95" s="180" t="s">
        <v>27</v>
      </c>
      <c r="T95" s="180" t="s">
        <v>37</v>
      </c>
      <c r="U95" s="116" t="s">
        <v>93</v>
      </c>
      <c r="V95" s="288" t="s">
        <v>104</v>
      </c>
      <c r="W95" s="7"/>
    </row>
    <row r="96" spans="1:23" ht="12.75" customHeight="1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9"/>
      <c r="K96" s="26"/>
      <c r="L96" s="218"/>
      <c r="M96" s="222"/>
      <c r="N96" s="222"/>
      <c r="O96" s="20"/>
      <c r="P96" s="20"/>
      <c r="R96" s="35"/>
      <c r="S96" s="181"/>
      <c r="T96" s="181"/>
      <c r="U96" s="117" t="s">
        <v>93</v>
      </c>
      <c r="V96" s="289"/>
      <c r="W96" s="51"/>
    </row>
    <row r="97" spans="1:23" ht="12.75" customHeight="1">
      <c r="A97" s="18" t="str">
        <f t="shared" si="1"/>
        <v>Samstag</v>
      </c>
      <c r="B97" s="19">
        <v>45591</v>
      </c>
      <c r="C97" s="32"/>
      <c r="E97" s="217" t="s">
        <v>36</v>
      </c>
      <c r="F97" s="217" t="s">
        <v>36</v>
      </c>
      <c r="H97" s="217" t="s">
        <v>36</v>
      </c>
      <c r="J97" s="72" t="s">
        <v>36</v>
      </c>
      <c r="L97" s="219"/>
      <c r="O97" s="20"/>
      <c r="Q97" s="217" t="s">
        <v>36</v>
      </c>
      <c r="R97" s="35"/>
      <c r="S97" s="180" t="s">
        <v>27</v>
      </c>
      <c r="T97" s="180" t="s">
        <v>37</v>
      </c>
      <c r="U97" s="116" t="s">
        <v>93</v>
      </c>
      <c r="V97" s="288" t="s">
        <v>173</v>
      </c>
      <c r="W97" s="7"/>
    </row>
    <row r="98" spans="1:23" ht="12.75" customHeight="1">
      <c r="A98" s="18" t="str">
        <f t="shared" si="1"/>
        <v>Sonntag</v>
      </c>
      <c r="B98" s="19">
        <v>45592</v>
      </c>
      <c r="C98" s="34"/>
      <c r="D98" s="20"/>
      <c r="E98" s="218"/>
      <c r="F98" s="218"/>
      <c r="H98" s="218"/>
      <c r="O98" s="20"/>
      <c r="Q98" s="218"/>
      <c r="R98" s="27"/>
      <c r="S98" s="181"/>
      <c r="T98" s="181"/>
      <c r="U98" s="117" t="s">
        <v>93</v>
      </c>
      <c r="V98" s="289"/>
      <c r="W98" s="51"/>
    </row>
    <row r="99" spans="1:23" ht="12.75" customHeight="1">
      <c r="A99" s="31" t="s">
        <v>74</v>
      </c>
      <c r="B99" s="17">
        <v>45596</v>
      </c>
      <c r="C99" s="71" t="s">
        <v>36</v>
      </c>
      <c r="D99" s="72" t="s">
        <v>36</v>
      </c>
      <c r="E99" s="218"/>
      <c r="F99" s="218"/>
      <c r="H99" s="218"/>
      <c r="Q99" s="218"/>
      <c r="R99" s="27"/>
      <c r="S99" s="120" t="s">
        <v>22</v>
      </c>
      <c r="T99" s="121" t="s">
        <v>105</v>
      </c>
      <c r="U99" s="122" t="s">
        <v>22</v>
      </c>
      <c r="V99" s="161" t="s">
        <v>22</v>
      </c>
      <c r="W99" s="38"/>
    </row>
    <row r="100" spans="1:23" ht="12.75" customHeight="1">
      <c r="A100" s="31" t="str">
        <f>TEXT(B100,"TTTT")</f>
        <v>Freitag</v>
      </c>
      <c r="B100" s="17">
        <v>45597</v>
      </c>
      <c r="C100" s="67"/>
      <c r="D100" s="33"/>
      <c r="E100" s="218"/>
      <c r="F100" s="218"/>
      <c r="G100" s="71" t="s">
        <v>36</v>
      </c>
      <c r="H100" s="219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9"/>
      <c r="R100" s="27"/>
      <c r="S100" s="120" t="s">
        <v>22</v>
      </c>
      <c r="T100" s="121" t="s">
        <v>106</v>
      </c>
      <c r="U100" s="122" t="s">
        <v>22</v>
      </c>
      <c r="V100" s="161" t="s">
        <v>22</v>
      </c>
      <c r="W100" s="38"/>
    </row>
    <row r="101" spans="1:23" ht="12.75" customHeight="1">
      <c r="A101" s="18" t="str">
        <f t="shared" si="1"/>
        <v>Samstag</v>
      </c>
      <c r="B101" s="19">
        <v>45598</v>
      </c>
      <c r="C101" s="34"/>
      <c r="E101" s="219"/>
      <c r="F101" s="219"/>
      <c r="I101" s="23"/>
      <c r="J101" s="23"/>
      <c r="M101" s="20"/>
      <c r="N101" s="23"/>
      <c r="O101" s="23"/>
      <c r="P101" s="23"/>
      <c r="Q101" s="23"/>
      <c r="R101" s="24"/>
      <c r="S101" s="180" t="s">
        <v>27</v>
      </c>
      <c r="T101" s="180" t="s">
        <v>37</v>
      </c>
      <c r="U101" s="116" t="s">
        <v>93</v>
      </c>
      <c r="V101" s="288" t="s">
        <v>174</v>
      </c>
      <c r="W101" s="7"/>
    </row>
    <row r="102" spans="1:23" ht="12.75" customHeight="1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81"/>
      <c r="T102" s="181"/>
      <c r="U102" s="117" t="s">
        <v>93</v>
      </c>
      <c r="V102" s="289"/>
      <c r="W102" s="51"/>
    </row>
    <row r="103" spans="1:23" ht="12.75" customHeight="1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80" t="s">
        <v>27</v>
      </c>
      <c r="T103" s="180" t="s">
        <v>37</v>
      </c>
      <c r="U103" s="116" t="s">
        <v>93</v>
      </c>
      <c r="V103" s="288" t="s">
        <v>144</v>
      </c>
      <c r="W103" s="51"/>
    </row>
    <row r="104" spans="1:23" ht="12.75" customHeight="1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81"/>
      <c r="T104" s="181"/>
      <c r="U104" s="117" t="s">
        <v>93</v>
      </c>
      <c r="V104" s="289"/>
      <c r="W104" s="38"/>
    </row>
    <row r="105" spans="1:23" ht="12.75" customHeight="1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80" t="s">
        <v>27</v>
      </c>
      <c r="T105" s="180" t="s">
        <v>37</v>
      </c>
      <c r="U105" s="256" t="s">
        <v>104</v>
      </c>
      <c r="V105" s="288" t="s">
        <v>145</v>
      </c>
      <c r="W105" s="38"/>
    </row>
    <row r="106" spans="1:23" ht="12.75" customHeight="1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81"/>
      <c r="T106" s="181"/>
      <c r="U106" s="257"/>
      <c r="V106" s="289"/>
      <c r="W106" s="38"/>
    </row>
    <row r="107" spans="1:23" ht="12.75" customHeight="1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20" t="s">
        <v>22</v>
      </c>
      <c r="T107" s="36" t="s">
        <v>23</v>
      </c>
      <c r="U107" s="122" t="s">
        <v>22</v>
      </c>
      <c r="V107" s="161" t="s">
        <v>22</v>
      </c>
      <c r="W107" s="3"/>
    </row>
    <row r="108" spans="1:23" ht="12.75" customHeight="1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20" t="s">
        <v>22</v>
      </c>
      <c r="T108" s="121" t="s">
        <v>107</v>
      </c>
      <c r="U108" s="122" t="s">
        <v>22</v>
      </c>
      <c r="V108" s="161" t="s">
        <v>22</v>
      </c>
      <c r="W108" s="3"/>
    </row>
    <row r="109" spans="1:23" ht="12.7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94" t="s">
        <v>71</v>
      </c>
      <c r="T109" s="196" t="s">
        <v>23</v>
      </c>
      <c r="U109" s="255" t="s">
        <v>22</v>
      </c>
      <c r="V109" s="271" t="s">
        <v>22</v>
      </c>
      <c r="W109" s="21"/>
    </row>
    <row r="110" spans="1:23" ht="12.7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95"/>
      <c r="T110" s="197"/>
      <c r="U110" s="255"/>
      <c r="V110" s="271"/>
      <c r="W110" s="21"/>
    </row>
    <row r="111" spans="1:23" ht="12.75" customHeight="1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94" t="s">
        <v>71</v>
      </c>
      <c r="T111" s="196" t="s">
        <v>23</v>
      </c>
      <c r="U111" s="255" t="s">
        <v>22</v>
      </c>
      <c r="V111" s="271" t="s">
        <v>22</v>
      </c>
      <c r="W111" s="21"/>
    </row>
    <row r="112" spans="1:23" ht="12.7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95"/>
      <c r="T112" s="197"/>
      <c r="U112" s="255"/>
      <c r="V112" s="271"/>
      <c r="W112" s="21"/>
    </row>
    <row r="113" spans="1:23" ht="12.7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94" t="s">
        <v>71</v>
      </c>
      <c r="T113" s="196" t="s">
        <v>23</v>
      </c>
      <c r="U113" s="255" t="s">
        <v>22</v>
      </c>
      <c r="V113" s="271" t="s">
        <v>22</v>
      </c>
      <c r="W113" s="21"/>
    </row>
    <row r="114" spans="1:23" ht="12.7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95"/>
      <c r="T114" s="197"/>
      <c r="U114" s="255"/>
      <c r="V114" s="271"/>
      <c r="W114" s="21"/>
    </row>
    <row r="115" spans="1:23" ht="12.7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200" t="s">
        <v>21</v>
      </c>
      <c r="I115" s="23"/>
      <c r="J115" s="23"/>
      <c r="K115" s="23"/>
      <c r="L115" s="23"/>
      <c r="M115" s="23"/>
      <c r="N115" s="23"/>
      <c r="O115" s="23"/>
      <c r="P115" s="23"/>
      <c r="Q115" s="200" t="s">
        <v>21</v>
      </c>
      <c r="R115" s="24"/>
      <c r="S115" s="194" t="s">
        <v>71</v>
      </c>
      <c r="T115" s="196" t="s">
        <v>23</v>
      </c>
      <c r="U115" s="255" t="s">
        <v>22</v>
      </c>
      <c r="V115" s="271" t="s">
        <v>22</v>
      </c>
      <c r="W115" s="21"/>
    </row>
    <row r="116" spans="1:23" ht="12.7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1"/>
      <c r="I116" s="23"/>
      <c r="J116" s="23"/>
      <c r="K116" s="23"/>
      <c r="L116" s="23"/>
      <c r="M116" s="23"/>
      <c r="N116" s="23"/>
      <c r="O116" s="23"/>
      <c r="P116" s="23"/>
      <c r="Q116" s="201"/>
      <c r="R116" s="24"/>
      <c r="S116" s="195"/>
      <c r="T116" s="197"/>
      <c r="U116" s="255"/>
      <c r="V116" s="271"/>
      <c r="W116" s="21"/>
    </row>
    <row r="117" spans="1:23" ht="12.75" customHeight="1">
      <c r="A117" s="31" t="str">
        <f>TEXT(B117,"TTTT")</f>
        <v>Mittwoch</v>
      </c>
      <c r="B117" s="17">
        <v>45651</v>
      </c>
      <c r="C117" s="200" t="s">
        <v>21</v>
      </c>
      <c r="D117" s="200" t="s">
        <v>21</v>
      </c>
      <c r="E117" s="200" t="s">
        <v>21</v>
      </c>
      <c r="F117" s="200" t="s">
        <v>21</v>
      </c>
      <c r="G117" s="200" t="s">
        <v>21</v>
      </c>
      <c r="H117" s="201"/>
      <c r="I117" s="200" t="s">
        <v>21</v>
      </c>
      <c r="J117" s="200" t="s">
        <v>21</v>
      </c>
      <c r="K117" s="200" t="s">
        <v>21</v>
      </c>
      <c r="L117" s="200" t="s">
        <v>21</v>
      </c>
      <c r="M117" s="200" t="s">
        <v>21</v>
      </c>
      <c r="N117" s="200" t="s">
        <v>21</v>
      </c>
      <c r="O117" s="200" t="s">
        <v>21</v>
      </c>
      <c r="P117" s="200" t="s">
        <v>21</v>
      </c>
      <c r="Q117" s="201"/>
      <c r="R117" s="200" t="s">
        <v>21</v>
      </c>
      <c r="S117" s="100" t="s">
        <v>22</v>
      </c>
      <c r="T117" s="121" t="s">
        <v>38</v>
      </c>
      <c r="U117" s="122" t="s">
        <v>22</v>
      </c>
      <c r="V117" s="161" t="s">
        <v>22</v>
      </c>
      <c r="W117" s="21"/>
    </row>
    <row r="118" spans="1:23" ht="12.75" customHeight="1">
      <c r="A118" s="31" t="str">
        <f>TEXT(B118,"TTTT")</f>
        <v>Donnerstag</v>
      </c>
      <c r="B118" s="17">
        <v>45652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100" t="s">
        <v>22</v>
      </c>
      <c r="T118" s="121" t="s">
        <v>38</v>
      </c>
      <c r="U118" s="122" t="s">
        <v>22</v>
      </c>
      <c r="V118" s="161" t="s">
        <v>22</v>
      </c>
      <c r="W118" s="21"/>
    </row>
    <row r="119" spans="1:23" ht="12.75" customHeight="1">
      <c r="A119" s="18" t="str">
        <f>TEXT(B119,"TTTT")</f>
        <v>Samstag</v>
      </c>
      <c r="B119" s="19">
        <v>45654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194" t="s">
        <v>22</v>
      </c>
      <c r="T119" s="196" t="s">
        <v>23</v>
      </c>
      <c r="U119" s="255" t="s">
        <v>22</v>
      </c>
      <c r="V119" s="271" t="s">
        <v>22</v>
      </c>
      <c r="W119" s="21"/>
    </row>
    <row r="120" spans="1:23" ht="12.75" customHeight="1">
      <c r="A120" s="18" t="str">
        <f>TEXT(B120,"TTTT")</f>
        <v>Sonntag</v>
      </c>
      <c r="B120" s="19">
        <v>45655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195"/>
      <c r="T120" s="197"/>
      <c r="U120" s="255"/>
      <c r="V120" s="271"/>
      <c r="W120" s="21"/>
    </row>
    <row r="121" spans="1:23" ht="12.75" customHeight="1" thickBot="1">
      <c r="A121" s="57" t="str">
        <f>TEXT(B121,"TTTT")</f>
        <v>Dienstag</v>
      </c>
      <c r="B121" s="73">
        <v>45657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79" t="s">
        <v>22</v>
      </c>
      <c r="T121" s="121" t="s">
        <v>39</v>
      </c>
      <c r="U121" s="124" t="s">
        <v>22</v>
      </c>
      <c r="V121" s="157" t="s">
        <v>22</v>
      </c>
      <c r="W121" s="53"/>
    </row>
    <row r="122" spans="1:23" ht="12.75" customHeight="1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22"/>
    </row>
    <row r="123" spans="1:23" ht="12.75" customHeight="1">
      <c r="A123" s="75"/>
      <c r="B123" s="23"/>
      <c r="S123" s="169"/>
      <c r="T123" s="170"/>
      <c r="U123" s="168"/>
      <c r="V123" s="55"/>
      <c r="W123" s="22"/>
    </row>
    <row r="124" spans="1:23" ht="12.75">
      <c r="A124" s="75"/>
      <c r="B124" s="23"/>
      <c r="S124" s="169"/>
      <c r="T124" s="170"/>
      <c r="U124" s="168"/>
      <c r="V124" s="56"/>
      <c r="W124" s="42"/>
    </row>
    <row r="125" spans="1:23" ht="12.75" customHeight="1">
      <c r="A125" s="75"/>
      <c r="B125" s="23"/>
      <c r="V125" s="56"/>
      <c r="W125" s="42"/>
    </row>
    <row r="126" spans="1:23" ht="12.7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</row>
    <row r="127" spans="1:23" ht="12.75" customHeight="1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</row>
    <row r="128" spans="1:23" ht="12.75" customHeight="1">
      <c r="A128" s="62"/>
      <c r="B128" s="42"/>
      <c r="C128" s="23"/>
      <c r="D128" s="23"/>
      <c r="G128" s="20"/>
      <c r="H128" s="20"/>
      <c r="O128" s="20"/>
      <c r="R128" s="20"/>
      <c r="V128" s="42"/>
      <c r="W128" s="42"/>
    </row>
    <row r="129" spans="1:23" ht="12.75" customHeight="1">
      <c r="A129" s="42"/>
      <c r="B129" s="42"/>
      <c r="C129" s="20"/>
      <c r="G129" s="20"/>
      <c r="H129" s="20"/>
      <c r="O129" s="20"/>
      <c r="R129" s="20"/>
      <c r="V129" s="42"/>
      <c r="W129" s="42"/>
    </row>
    <row r="130" spans="1:23" ht="12.75" customHeight="1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</row>
    <row r="131" spans="1:23" ht="12.75" customHeight="1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</row>
    <row r="132" spans="1:23" ht="12.75" customHeight="1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</row>
    <row r="133" spans="1:23" ht="12.75" customHeight="1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</row>
    <row r="134" spans="1:23" ht="12.75" customHeight="1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</row>
    <row r="135" spans="1:23" ht="12.75" customHeight="1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</row>
    <row r="136" spans="1:23" ht="12.7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</row>
    <row r="137" spans="1:23" ht="12.75" customHeight="1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</row>
    <row r="138" spans="1:23" ht="12.7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</row>
    <row r="139" spans="1:23" ht="12.7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</row>
    <row r="140" spans="1:23" ht="12.7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</row>
    <row r="141" spans="1:23" ht="12.7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</row>
    <row r="142" spans="1:23" ht="12.7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</row>
    <row r="143" spans="1:23" ht="12.7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</row>
    <row r="144" spans="1:23" ht="12.7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</row>
    <row r="145" spans="1:23" ht="12.7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</row>
    <row r="146" spans="1:23" ht="12.7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</row>
    <row r="147" spans="1:23" ht="12.7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</row>
    <row r="148" spans="1:23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1:23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</row>
    <row r="173" spans="1:23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</row>
    <row r="174" spans="1:23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</row>
    <row r="175" spans="1:23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1:23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1:23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1:23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1:23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1:23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1:23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1:23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1:23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1:23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</row>
    <row r="185" spans="1:23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</row>
    <row r="186" spans="1:23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1:23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</row>
    <row r="188" spans="1:23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1:23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</row>
    <row r="190" spans="1:23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</row>
    <row r="191" spans="1:23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</row>
    <row r="192" spans="1:23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</row>
    <row r="193" spans="1:23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</row>
    <row r="194" spans="1:23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1:23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</row>
    <row r="196" spans="1:23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1:23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1:23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23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1:23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</row>
    <row r="201" spans="1:23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</row>
    <row r="202" spans="1:23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1:23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</row>
    <row r="204" spans="1:23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</row>
    <row r="205" spans="1:2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1:23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1:23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1:23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1:2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9:22" ht="12.75">
      <c r="S210" s="42"/>
      <c r="T210" s="42"/>
      <c r="U210" s="42"/>
      <c r="V210" s="42"/>
    </row>
  </sheetData>
  <sheetProtection/>
  <mergeCells count="232">
    <mergeCell ref="V113:V114"/>
    <mergeCell ref="V115:V116"/>
    <mergeCell ref="V119:V120"/>
    <mergeCell ref="V95:V96"/>
    <mergeCell ref="V97:V98"/>
    <mergeCell ref="V101:V102"/>
    <mergeCell ref="V103:V104"/>
    <mergeCell ref="V105:V106"/>
    <mergeCell ref="V109:V110"/>
    <mergeCell ref="V111:V112"/>
    <mergeCell ref="V88:V89"/>
    <mergeCell ref="S91:S92"/>
    <mergeCell ref="T91:T92"/>
    <mergeCell ref="S24:S25"/>
    <mergeCell ref="T24:T25"/>
    <mergeCell ref="S38:S39"/>
    <mergeCell ref="T38:T39"/>
    <mergeCell ref="S40:S41"/>
    <mergeCell ref="T40:T41"/>
    <mergeCell ref="T36:T37"/>
    <mergeCell ref="U51:U52"/>
    <mergeCell ref="S56:S57"/>
    <mergeCell ref="T56:T57"/>
    <mergeCell ref="S58:S59"/>
    <mergeCell ref="T58:T59"/>
    <mergeCell ref="T76:T77"/>
    <mergeCell ref="T68:T69"/>
    <mergeCell ref="S78:S79"/>
    <mergeCell ref="U64:U65"/>
    <mergeCell ref="U66:U77"/>
    <mergeCell ref="V66:V77"/>
    <mergeCell ref="U30:V33"/>
    <mergeCell ref="U48:V50"/>
    <mergeCell ref="V12:V13"/>
    <mergeCell ref="U40:U41"/>
    <mergeCell ref="U20:U21"/>
    <mergeCell ref="U18:U19"/>
    <mergeCell ref="V46:V47"/>
    <mergeCell ref="V62:V63"/>
    <mergeCell ref="U16:U17"/>
    <mergeCell ref="A2:T2"/>
    <mergeCell ref="V14:V15"/>
    <mergeCell ref="V16:V17"/>
    <mergeCell ref="V20:V21"/>
    <mergeCell ref="V6:V7"/>
    <mergeCell ref="V8:V9"/>
    <mergeCell ref="V10:V11"/>
    <mergeCell ref="S10:S11"/>
    <mergeCell ref="T10:T11"/>
    <mergeCell ref="U10:U11"/>
    <mergeCell ref="S12:S13"/>
    <mergeCell ref="T12:T13"/>
    <mergeCell ref="U12:U13"/>
    <mergeCell ref="I5:I8"/>
    <mergeCell ref="T6:T7"/>
    <mergeCell ref="V18:V19"/>
    <mergeCell ref="U6:U7"/>
    <mergeCell ref="S8:S9"/>
    <mergeCell ref="T8:T9"/>
    <mergeCell ref="U8:U9"/>
    <mergeCell ref="T14:T15"/>
    <mergeCell ref="U14:U15"/>
    <mergeCell ref="S16:S17"/>
    <mergeCell ref="T16:T17"/>
    <mergeCell ref="S6:S7"/>
    <mergeCell ref="D17:D19"/>
    <mergeCell ref="N17:N19"/>
    <mergeCell ref="O17:O21"/>
    <mergeCell ref="R17:R19"/>
    <mergeCell ref="S18:S19"/>
    <mergeCell ref="T18:T19"/>
    <mergeCell ref="S20:S21"/>
    <mergeCell ref="T20:T21"/>
    <mergeCell ref="S26:S27"/>
    <mergeCell ref="T26:T27"/>
    <mergeCell ref="E14:E17"/>
    <mergeCell ref="F14:F17"/>
    <mergeCell ref="G14:G15"/>
    <mergeCell ref="H14:H15"/>
    <mergeCell ref="K14:K15"/>
    <mergeCell ref="S14:S15"/>
    <mergeCell ref="J15:J19"/>
    <mergeCell ref="P15:P17"/>
    <mergeCell ref="S22:S23"/>
    <mergeCell ref="T22:T23"/>
    <mergeCell ref="C28:C33"/>
    <mergeCell ref="G28:G29"/>
    <mergeCell ref="H28:H29"/>
    <mergeCell ref="K28:K29"/>
    <mergeCell ref="S28:S29"/>
    <mergeCell ref="T28:T29"/>
    <mergeCell ref="U28:U29"/>
    <mergeCell ref="M30:M33"/>
    <mergeCell ref="N30:N33"/>
    <mergeCell ref="O30:O33"/>
    <mergeCell ref="P30:P31"/>
    <mergeCell ref="R30:R34"/>
    <mergeCell ref="S30:S33"/>
    <mergeCell ref="D30:D34"/>
    <mergeCell ref="E30:E33"/>
    <mergeCell ref="F30:F33"/>
    <mergeCell ref="I30:I36"/>
    <mergeCell ref="J30:J33"/>
    <mergeCell ref="L30:L34"/>
    <mergeCell ref="T30:T33"/>
    <mergeCell ref="Q34:Q37"/>
    <mergeCell ref="S34:S35"/>
    <mergeCell ref="T34:T35"/>
    <mergeCell ref="S36:S37"/>
    <mergeCell ref="C51:C53"/>
    <mergeCell ref="D51:D54"/>
    <mergeCell ref="M51:M52"/>
    <mergeCell ref="S51:S52"/>
    <mergeCell ref="T51:T52"/>
    <mergeCell ref="S43:S44"/>
    <mergeCell ref="T43:T44"/>
    <mergeCell ref="S46:S47"/>
    <mergeCell ref="T46:T47"/>
    <mergeCell ref="S54:S55"/>
    <mergeCell ref="T54:T55"/>
    <mergeCell ref="J48:J50"/>
    <mergeCell ref="O48:O50"/>
    <mergeCell ref="S48:S50"/>
    <mergeCell ref="T48:T50"/>
    <mergeCell ref="G62:G71"/>
    <mergeCell ref="K62:K72"/>
    <mergeCell ref="P62:P72"/>
    <mergeCell ref="S62:S63"/>
    <mergeCell ref="T62:T63"/>
    <mergeCell ref="S64:S65"/>
    <mergeCell ref="T64:T65"/>
    <mergeCell ref="L66:L77"/>
    <mergeCell ref="T74:T75"/>
    <mergeCell ref="S76:S77"/>
    <mergeCell ref="R90:R93"/>
    <mergeCell ref="T78:T79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O60:O71"/>
    <mergeCell ref="R60:R71"/>
    <mergeCell ref="S60:S61"/>
    <mergeCell ref="T60:T61"/>
    <mergeCell ref="S66:S67"/>
    <mergeCell ref="T66:T67"/>
    <mergeCell ref="E68:E79"/>
    <mergeCell ref="F68:F80"/>
    <mergeCell ref="H68:H79"/>
    <mergeCell ref="I68:I77"/>
    <mergeCell ref="M68:M77"/>
    <mergeCell ref="N68:N77"/>
    <mergeCell ref="S68:S69"/>
    <mergeCell ref="S84:S85"/>
    <mergeCell ref="T84:T85"/>
    <mergeCell ref="S86:S87"/>
    <mergeCell ref="T86:T87"/>
    <mergeCell ref="S80:S81"/>
    <mergeCell ref="T80:T81"/>
    <mergeCell ref="S82:S83"/>
    <mergeCell ref="T82:T83"/>
    <mergeCell ref="S88:S89"/>
    <mergeCell ref="T88:T89"/>
    <mergeCell ref="L95:L97"/>
    <mergeCell ref="H115:H121"/>
    <mergeCell ref="Q115:Q121"/>
    <mergeCell ref="S115:S116"/>
    <mergeCell ref="T115:T116"/>
    <mergeCell ref="U115:U116"/>
    <mergeCell ref="J117:J121"/>
    <mergeCell ref="K117:K121"/>
    <mergeCell ref="S119:S120"/>
    <mergeCell ref="T119:T120"/>
    <mergeCell ref="U119:U120"/>
    <mergeCell ref="M95:M96"/>
    <mergeCell ref="N95:N96"/>
    <mergeCell ref="S95:S96"/>
    <mergeCell ref="T95:T96"/>
    <mergeCell ref="U113:U114"/>
    <mergeCell ref="U88:U89"/>
    <mergeCell ref="P90:P93"/>
    <mergeCell ref="C117:C121"/>
    <mergeCell ref="D117:D121"/>
    <mergeCell ref="E117:E121"/>
    <mergeCell ref="F117:F121"/>
    <mergeCell ref="G117:G121"/>
    <mergeCell ref="I117:I121"/>
    <mergeCell ref="S113:S114"/>
    <mergeCell ref="T113:T114"/>
    <mergeCell ref="G91:G95"/>
    <mergeCell ref="K91:K95"/>
    <mergeCell ref="O91:O95"/>
    <mergeCell ref="S93:S94"/>
    <mergeCell ref="T93:T94"/>
    <mergeCell ref="E97:E101"/>
    <mergeCell ref="F97:F101"/>
    <mergeCell ref="H97:H100"/>
    <mergeCell ref="Q97:Q100"/>
    <mergeCell ref="S97:S98"/>
    <mergeCell ref="T97:T98"/>
    <mergeCell ref="S101:S102"/>
    <mergeCell ref="T101:T102"/>
    <mergeCell ref="I95:I96"/>
    <mergeCell ref="A1:V1"/>
    <mergeCell ref="U2:V2"/>
    <mergeCell ref="U58:U59"/>
    <mergeCell ref="V51:V52"/>
    <mergeCell ref="S123:S124"/>
    <mergeCell ref="T123:T124"/>
    <mergeCell ref="U123:U124"/>
    <mergeCell ref="L117:L121"/>
    <mergeCell ref="M117:M121"/>
    <mergeCell ref="N117:N121"/>
    <mergeCell ref="O117:O121"/>
    <mergeCell ref="P117:P121"/>
    <mergeCell ref="R117:R121"/>
    <mergeCell ref="S109:S110"/>
    <mergeCell ref="T109:T110"/>
    <mergeCell ref="U109:U110"/>
    <mergeCell ref="S111:S112"/>
    <mergeCell ref="T111:T112"/>
    <mergeCell ref="U111:U112"/>
    <mergeCell ref="S103:S104"/>
    <mergeCell ref="T103:T104"/>
    <mergeCell ref="S105:S106"/>
    <mergeCell ref="T105:T106"/>
    <mergeCell ref="U105:U10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1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7" width="16.7109375" style="0" customWidth="1"/>
    <col min="28" max="16384" width="11.421875" style="0" customWidth="1"/>
  </cols>
  <sheetData>
    <row r="1" spans="1:27" s="2" customFormat="1" ht="26.25" customHeight="1" thickBot="1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7" ht="12.75" customHeight="1">
      <c r="A2" s="191" t="s">
        <v>181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354" t="s">
        <v>108</v>
      </c>
      <c r="V2" s="355"/>
      <c r="W2" s="355"/>
      <c r="X2" s="355"/>
      <c r="Y2" s="355"/>
      <c r="Z2" s="356"/>
      <c r="AA2" s="357"/>
    </row>
    <row r="3" spans="1:2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58"/>
      <c r="V3" s="359"/>
      <c r="W3" s="359"/>
      <c r="X3" s="359"/>
      <c r="Y3" s="359"/>
      <c r="Z3" s="359"/>
      <c r="AA3" s="360"/>
    </row>
    <row r="4" spans="1:27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127" t="s">
        <v>109</v>
      </c>
      <c r="V4" s="128" t="s">
        <v>110</v>
      </c>
      <c r="W4" s="128" t="s">
        <v>111</v>
      </c>
      <c r="X4" s="128" t="s">
        <v>112</v>
      </c>
      <c r="Y4" s="128" t="s">
        <v>113</v>
      </c>
      <c r="Z4" s="129" t="s">
        <v>114</v>
      </c>
      <c r="AA4" s="130" t="s">
        <v>115</v>
      </c>
    </row>
    <row r="5" spans="1:27" ht="12.75" customHeight="1">
      <c r="A5" s="31" t="str">
        <f aca="true" t="shared" si="0" ref="A5:A68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200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131" t="s">
        <v>22</v>
      </c>
      <c r="T5" s="109" t="s">
        <v>70</v>
      </c>
      <c r="U5" s="112" t="s">
        <v>22</v>
      </c>
      <c r="V5" s="132" t="s">
        <v>22</v>
      </c>
      <c r="W5" s="132" t="s">
        <v>22</v>
      </c>
      <c r="X5" s="132" t="s">
        <v>22</v>
      </c>
      <c r="Y5" s="132" t="s">
        <v>22</v>
      </c>
      <c r="Z5" s="133" t="s">
        <v>22</v>
      </c>
      <c r="AA5" s="134" t="s">
        <v>22</v>
      </c>
    </row>
    <row r="6" spans="1:27" ht="12.75" customHeight="1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1"/>
      <c r="J6" s="26"/>
      <c r="K6" s="26"/>
      <c r="L6" s="26"/>
      <c r="M6" s="26"/>
      <c r="N6" s="26"/>
      <c r="O6" s="26"/>
      <c r="P6" s="26"/>
      <c r="Q6" s="26"/>
      <c r="R6" s="66"/>
      <c r="S6" s="194" t="s">
        <v>22</v>
      </c>
      <c r="T6" s="196" t="s">
        <v>23</v>
      </c>
      <c r="U6" s="274" t="s">
        <v>22</v>
      </c>
      <c r="V6" s="334" t="s">
        <v>22</v>
      </c>
      <c r="W6" s="334" t="s">
        <v>22</v>
      </c>
      <c r="X6" s="334" t="s">
        <v>22</v>
      </c>
      <c r="Y6" s="334" t="s">
        <v>22</v>
      </c>
      <c r="Z6" s="334" t="s">
        <v>22</v>
      </c>
      <c r="AA6" s="336" t="s">
        <v>22</v>
      </c>
    </row>
    <row r="7" spans="1:27" ht="12.75" customHeight="1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1"/>
      <c r="J7" s="23"/>
      <c r="K7" s="20"/>
      <c r="L7" s="20"/>
      <c r="M7" s="20"/>
      <c r="N7" s="20"/>
      <c r="O7" s="23"/>
      <c r="P7" s="20"/>
      <c r="Q7" s="20"/>
      <c r="R7" s="24"/>
      <c r="S7" s="195"/>
      <c r="T7" s="197"/>
      <c r="U7" s="275"/>
      <c r="V7" s="335"/>
      <c r="W7" s="335"/>
      <c r="X7" s="335"/>
      <c r="Y7" s="335"/>
      <c r="Z7" s="335"/>
      <c r="AA7" s="337"/>
    </row>
    <row r="8" spans="1:27" ht="12.7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02"/>
      <c r="J8" s="23"/>
      <c r="K8" s="23"/>
      <c r="L8" s="23"/>
      <c r="M8" s="23"/>
      <c r="N8" s="23"/>
      <c r="O8" s="23"/>
      <c r="P8" s="23"/>
      <c r="Q8" s="23"/>
      <c r="R8" s="24"/>
      <c r="S8" s="194" t="s">
        <v>22</v>
      </c>
      <c r="T8" s="196" t="s">
        <v>23</v>
      </c>
      <c r="U8" s="274" t="s">
        <v>22</v>
      </c>
      <c r="V8" s="334" t="s">
        <v>22</v>
      </c>
      <c r="W8" s="334" t="s">
        <v>22</v>
      </c>
      <c r="X8" s="334" t="s">
        <v>22</v>
      </c>
      <c r="Y8" s="334" t="s">
        <v>22</v>
      </c>
      <c r="Z8" s="334" t="s">
        <v>22</v>
      </c>
      <c r="AA8" s="336" t="s">
        <v>22</v>
      </c>
    </row>
    <row r="9" spans="1:27" ht="12.7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95"/>
      <c r="T9" s="197"/>
      <c r="U9" s="275"/>
      <c r="V9" s="335"/>
      <c r="W9" s="335"/>
      <c r="X9" s="335"/>
      <c r="Y9" s="335"/>
      <c r="Z9" s="335"/>
      <c r="AA9" s="337"/>
    </row>
    <row r="10" spans="1:27" ht="12.75" customHeight="1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94" t="s">
        <v>117</v>
      </c>
      <c r="T10" s="196" t="s">
        <v>23</v>
      </c>
      <c r="U10" s="274" t="s">
        <v>22</v>
      </c>
      <c r="V10" s="334" t="s">
        <v>22</v>
      </c>
      <c r="W10" s="334" t="s">
        <v>22</v>
      </c>
      <c r="X10" s="334" t="s">
        <v>22</v>
      </c>
      <c r="Y10" s="334" t="s">
        <v>22</v>
      </c>
      <c r="Z10" s="334" t="s">
        <v>22</v>
      </c>
      <c r="AA10" s="336" t="s">
        <v>22</v>
      </c>
    </row>
    <row r="11" spans="1:27" ht="12.75" customHeight="1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95"/>
      <c r="T11" s="197"/>
      <c r="U11" s="275"/>
      <c r="V11" s="335"/>
      <c r="W11" s="335"/>
      <c r="X11" s="335"/>
      <c r="Y11" s="335"/>
      <c r="Z11" s="335"/>
      <c r="AA11" s="337"/>
    </row>
    <row r="12" spans="1:27" ht="12.75" customHeight="1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94" t="s">
        <v>117</v>
      </c>
      <c r="T12" s="196" t="s">
        <v>23</v>
      </c>
      <c r="U12" s="274" t="s">
        <v>22</v>
      </c>
      <c r="V12" s="334" t="s">
        <v>22</v>
      </c>
      <c r="W12" s="334" t="s">
        <v>22</v>
      </c>
      <c r="X12" s="334" t="s">
        <v>22</v>
      </c>
      <c r="Y12" s="334" t="s">
        <v>22</v>
      </c>
      <c r="Z12" s="334" t="s">
        <v>22</v>
      </c>
      <c r="AA12" s="336" t="s">
        <v>22</v>
      </c>
    </row>
    <row r="13" spans="1:27" ht="12.75" customHeight="1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95"/>
      <c r="T13" s="197"/>
      <c r="U13" s="275"/>
      <c r="V13" s="335"/>
      <c r="W13" s="335"/>
      <c r="X13" s="335"/>
      <c r="Y13" s="335"/>
      <c r="Z13" s="335"/>
      <c r="AA13" s="337"/>
    </row>
    <row r="14" spans="1:27" ht="12.75" customHeight="1">
      <c r="A14" s="18" t="str">
        <f t="shared" si="0"/>
        <v>Samstag</v>
      </c>
      <c r="B14" s="19">
        <v>45325</v>
      </c>
      <c r="C14" s="25"/>
      <c r="D14" s="23"/>
      <c r="E14" s="203" t="s">
        <v>24</v>
      </c>
      <c r="F14" s="203" t="s">
        <v>24</v>
      </c>
      <c r="G14" s="203" t="s">
        <v>24</v>
      </c>
      <c r="H14" s="203" t="s">
        <v>24</v>
      </c>
      <c r="I14" s="23"/>
      <c r="J14" s="23"/>
      <c r="K14" s="203" t="s">
        <v>24</v>
      </c>
      <c r="L14" s="23"/>
      <c r="M14" s="23"/>
      <c r="N14" s="23"/>
      <c r="O14" s="23"/>
      <c r="P14" s="20"/>
      <c r="Q14" s="23"/>
      <c r="R14" s="24"/>
      <c r="S14" s="194" t="s">
        <v>117</v>
      </c>
      <c r="T14" s="196" t="s">
        <v>23</v>
      </c>
      <c r="U14" s="274" t="s">
        <v>22</v>
      </c>
      <c r="V14" s="334" t="s">
        <v>22</v>
      </c>
      <c r="W14" s="334" t="s">
        <v>22</v>
      </c>
      <c r="X14" s="334" t="s">
        <v>22</v>
      </c>
      <c r="Y14" s="334" t="s">
        <v>22</v>
      </c>
      <c r="Z14" s="334" t="s">
        <v>22</v>
      </c>
      <c r="AA14" s="336" t="s">
        <v>22</v>
      </c>
    </row>
    <row r="15" spans="1:27" ht="12.75" customHeight="1">
      <c r="A15" s="18" t="str">
        <f t="shared" si="0"/>
        <v>Sonntag</v>
      </c>
      <c r="B15" s="19">
        <v>45326</v>
      </c>
      <c r="C15" s="25"/>
      <c r="E15" s="204"/>
      <c r="F15" s="204"/>
      <c r="G15" s="205"/>
      <c r="H15" s="205"/>
      <c r="J15" s="203" t="s">
        <v>24</v>
      </c>
      <c r="K15" s="205"/>
      <c r="P15" s="203" t="s">
        <v>24</v>
      </c>
      <c r="Q15" s="23"/>
      <c r="R15" s="24"/>
      <c r="S15" s="195"/>
      <c r="T15" s="197"/>
      <c r="U15" s="275"/>
      <c r="V15" s="335"/>
      <c r="W15" s="335"/>
      <c r="X15" s="335"/>
      <c r="Y15" s="335"/>
      <c r="Z15" s="335"/>
      <c r="AA15" s="337"/>
    </row>
    <row r="16" spans="1:27" ht="12.75" customHeight="1">
      <c r="A16" s="18" t="str">
        <f t="shared" si="0"/>
        <v>Samstag</v>
      </c>
      <c r="B16" s="19">
        <v>45332</v>
      </c>
      <c r="C16" s="25"/>
      <c r="E16" s="204"/>
      <c r="F16" s="204"/>
      <c r="J16" s="204"/>
      <c r="P16" s="204"/>
      <c r="Q16" s="23"/>
      <c r="R16" s="64"/>
      <c r="S16" s="194" t="s">
        <v>22</v>
      </c>
      <c r="T16" s="276" t="s">
        <v>25</v>
      </c>
      <c r="U16" s="274" t="s">
        <v>22</v>
      </c>
      <c r="V16" s="334" t="s">
        <v>22</v>
      </c>
      <c r="W16" s="334" t="s">
        <v>22</v>
      </c>
      <c r="X16" s="334" t="s">
        <v>22</v>
      </c>
      <c r="Y16" s="334" t="s">
        <v>22</v>
      </c>
      <c r="Z16" s="334" t="s">
        <v>22</v>
      </c>
      <c r="AA16" s="336" t="s">
        <v>22</v>
      </c>
    </row>
    <row r="17" spans="1:27" ht="12.75" customHeight="1">
      <c r="A17" s="18" t="str">
        <f t="shared" si="0"/>
        <v>Sonntag</v>
      </c>
      <c r="B17" s="19">
        <v>45333</v>
      </c>
      <c r="C17" s="25"/>
      <c r="D17" s="203" t="s">
        <v>24</v>
      </c>
      <c r="E17" s="205"/>
      <c r="F17" s="205"/>
      <c r="J17" s="204"/>
      <c r="N17" s="203" t="s">
        <v>24</v>
      </c>
      <c r="O17" s="203" t="s">
        <v>24</v>
      </c>
      <c r="P17" s="205"/>
      <c r="Q17" s="23"/>
      <c r="R17" s="203" t="s">
        <v>24</v>
      </c>
      <c r="S17" s="195"/>
      <c r="T17" s="277"/>
      <c r="U17" s="275"/>
      <c r="V17" s="335"/>
      <c r="W17" s="335"/>
      <c r="X17" s="335"/>
      <c r="Y17" s="335"/>
      <c r="Z17" s="335"/>
      <c r="AA17" s="337"/>
    </row>
    <row r="18" spans="1:27" ht="12.75" customHeight="1">
      <c r="A18" s="18" t="str">
        <f t="shared" si="0"/>
        <v>Samstag</v>
      </c>
      <c r="B18" s="19">
        <v>45339</v>
      </c>
      <c r="C18" s="25"/>
      <c r="D18" s="204"/>
      <c r="J18" s="204"/>
      <c r="N18" s="204"/>
      <c r="O18" s="204"/>
      <c r="Q18" s="23"/>
      <c r="R18" s="204"/>
      <c r="S18" s="223" t="s">
        <v>30</v>
      </c>
      <c r="T18" s="366"/>
      <c r="U18" s="304" t="s">
        <v>119</v>
      </c>
      <c r="V18" s="305"/>
      <c r="W18" s="319" t="s">
        <v>120</v>
      </c>
      <c r="X18" s="305"/>
      <c r="Y18" s="319" t="s">
        <v>121</v>
      </c>
      <c r="Z18" s="305"/>
      <c r="AA18" s="336" t="s">
        <v>22</v>
      </c>
    </row>
    <row r="19" spans="1:27" ht="12.75" customHeight="1">
      <c r="A19" s="18" t="str">
        <f t="shared" si="0"/>
        <v>Sonntag</v>
      </c>
      <c r="B19" s="19">
        <v>45340</v>
      </c>
      <c r="C19" s="25"/>
      <c r="D19" s="205"/>
      <c r="J19" s="205"/>
      <c r="N19" s="205"/>
      <c r="O19" s="204"/>
      <c r="Q19" s="23"/>
      <c r="R19" s="205"/>
      <c r="S19" s="224"/>
      <c r="T19" s="367"/>
      <c r="U19" s="353"/>
      <c r="V19" s="321"/>
      <c r="W19" s="320"/>
      <c r="X19" s="321"/>
      <c r="Y19" s="320"/>
      <c r="Z19" s="321"/>
      <c r="AA19" s="337"/>
    </row>
    <row r="20" spans="1:27" ht="12.75" customHeight="1">
      <c r="A20" s="18" t="str">
        <f t="shared" si="0"/>
        <v>Samstag</v>
      </c>
      <c r="B20" s="19">
        <v>45346</v>
      </c>
      <c r="C20" s="25"/>
      <c r="N20" s="20"/>
      <c r="O20" s="204"/>
      <c r="Q20" s="23"/>
      <c r="R20" s="27"/>
      <c r="S20" s="223" t="s">
        <v>30</v>
      </c>
      <c r="T20" s="366"/>
      <c r="U20" s="304" t="s">
        <v>119</v>
      </c>
      <c r="V20" s="305"/>
      <c r="W20" s="319" t="s">
        <v>120</v>
      </c>
      <c r="X20" s="305"/>
      <c r="Y20" s="319" t="s">
        <v>121</v>
      </c>
      <c r="Z20" s="305"/>
      <c r="AA20" s="336" t="s">
        <v>22</v>
      </c>
    </row>
    <row r="21" spans="1:27" ht="12.75" customHeight="1">
      <c r="A21" s="18" t="str">
        <f t="shared" si="0"/>
        <v>Sonntag</v>
      </c>
      <c r="B21" s="19">
        <v>45347</v>
      </c>
      <c r="C21" s="25"/>
      <c r="N21" s="20"/>
      <c r="O21" s="205"/>
      <c r="R21" s="27"/>
      <c r="S21" s="224"/>
      <c r="T21" s="367"/>
      <c r="U21" s="353"/>
      <c r="V21" s="321"/>
      <c r="W21" s="320"/>
      <c r="X21" s="321"/>
      <c r="Y21" s="320"/>
      <c r="Z21" s="321"/>
      <c r="AA21" s="337"/>
    </row>
    <row r="22" spans="1:27" ht="12.75" customHeight="1">
      <c r="A22" s="18" t="str">
        <f t="shared" si="0"/>
        <v>Samstag</v>
      </c>
      <c r="B22" s="19">
        <v>45353</v>
      </c>
      <c r="C22" s="25"/>
      <c r="R22" s="27"/>
      <c r="S22" s="180" t="s">
        <v>27</v>
      </c>
      <c r="T22" s="260"/>
      <c r="U22" s="135" t="s">
        <v>93</v>
      </c>
      <c r="V22" s="136" t="s">
        <v>93</v>
      </c>
      <c r="W22" s="136" t="s">
        <v>93</v>
      </c>
      <c r="X22" s="136" t="s">
        <v>93</v>
      </c>
      <c r="Y22" s="136" t="s">
        <v>93</v>
      </c>
      <c r="Z22" s="343" t="s">
        <v>122</v>
      </c>
      <c r="AA22" s="338" t="s">
        <v>122</v>
      </c>
    </row>
    <row r="23" spans="1:27" ht="12.75">
      <c r="A23" s="18" t="str">
        <f t="shared" si="0"/>
        <v>Sonntag</v>
      </c>
      <c r="B23" s="19">
        <v>45354</v>
      </c>
      <c r="C23" s="25"/>
      <c r="R23" s="27"/>
      <c r="S23" s="181"/>
      <c r="T23" s="261"/>
      <c r="U23" s="135" t="s">
        <v>93</v>
      </c>
      <c r="V23" s="136" t="s">
        <v>93</v>
      </c>
      <c r="W23" s="136" t="s">
        <v>93</v>
      </c>
      <c r="X23" s="136" t="s">
        <v>93</v>
      </c>
      <c r="Y23" s="136" t="s">
        <v>93</v>
      </c>
      <c r="Z23" s="297"/>
      <c r="AA23" s="299"/>
    </row>
    <row r="24" spans="1:27" ht="12.75" customHeight="1">
      <c r="A24" s="18" t="str">
        <f t="shared" si="0"/>
        <v>Samstag</v>
      </c>
      <c r="B24" s="19">
        <v>45360</v>
      </c>
      <c r="C24" s="25"/>
      <c r="H24" s="20"/>
      <c r="R24" s="27"/>
      <c r="S24" s="180" t="s">
        <v>27</v>
      </c>
      <c r="T24" s="260"/>
      <c r="U24" s="135" t="s">
        <v>93</v>
      </c>
      <c r="V24" s="136" t="s">
        <v>93</v>
      </c>
      <c r="W24" s="136" t="s">
        <v>93</v>
      </c>
      <c r="X24" s="136" t="s">
        <v>93</v>
      </c>
      <c r="Y24" s="136" t="s">
        <v>93</v>
      </c>
      <c r="Z24" s="343" t="s">
        <v>122</v>
      </c>
      <c r="AA24" s="338" t="s">
        <v>122</v>
      </c>
    </row>
    <row r="25" spans="1:27" ht="12.75" customHeight="1">
      <c r="A25" s="18" t="str">
        <f t="shared" si="0"/>
        <v>Sonntag</v>
      </c>
      <c r="B25" s="19">
        <v>45361</v>
      </c>
      <c r="C25" s="25"/>
      <c r="H25" s="20"/>
      <c r="R25" s="30"/>
      <c r="S25" s="181"/>
      <c r="T25" s="261"/>
      <c r="U25" s="135" t="s">
        <v>93</v>
      </c>
      <c r="V25" s="136" t="s">
        <v>93</v>
      </c>
      <c r="W25" s="136" t="s">
        <v>93</v>
      </c>
      <c r="X25" s="136" t="s">
        <v>93</v>
      </c>
      <c r="Y25" s="136" t="s">
        <v>93</v>
      </c>
      <c r="Z25" s="297"/>
      <c r="AA25" s="299"/>
    </row>
    <row r="26" spans="1:27" ht="12.75" customHeight="1">
      <c r="A26" s="18" t="str">
        <f t="shared" si="0"/>
        <v>Samstag</v>
      </c>
      <c r="B26" s="19">
        <v>45367</v>
      </c>
      <c r="C26" s="25"/>
      <c r="H26" s="20"/>
      <c r="R26" s="24"/>
      <c r="S26" s="180" t="s">
        <v>27</v>
      </c>
      <c r="T26" s="260"/>
      <c r="U26" s="135" t="s">
        <v>93</v>
      </c>
      <c r="V26" s="136" t="s">
        <v>93</v>
      </c>
      <c r="W26" s="136" t="s">
        <v>93</v>
      </c>
      <c r="X26" s="136" t="s">
        <v>93</v>
      </c>
      <c r="Y26" s="136" t="s">
        <v>93</v>
      </c>
      <c r="Z26" s="343" t="s">
        <v>122</v>
      </c>
      <c r="AA26" s="338" t="s">
        <v>122</v>
      </c>
    </row>
    <row r="27" spans="1:27" ht="12.75" customHeight="1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81"/>
      <c r="T27" s="261"/>
      <c r="U27" s="368" t="s">
        <v>159</v>
      </c>
      <c r="V27" s="369"/>
      <c r="W27" s="136" t="s">
        <v>93</v>
      </c>
      <c r="X27" s="136" t="s">
        <v>93</v>
      </c>
      <c r="Y27" s="136" t="s">
        <v>93</v>
      </c>
      <c r="Z27" s="297"/>
      <c r="AA27" s="299"/>
    </row>
    <row r="28" spans="1:27" ht="12.75" customHeight="1">
      <c r="A28" s="18" t="str">
        <f t="shared" si="0"/>
        <v>Samstag</v>
      </c>
      <c r="B28" s="19">
        <v>45374</v>
      </c>
      <c r="C28" s="171" t="s">
        <v>26</v>
      </c>
      <c r="D28" s="20"/>
      <c r="E28" s="23"/>
      <c r="F28" s="23"/>
      <c r="G28" s="206" t="s">
        <v>26</v>
      </c>
      <c r="H28" s="171" t="s">
        <v>26</v>
      </c>
      <c r="I28" s="23"/>
      <c r="J28" s="23"/>
      <c r="K28" s="171" t="s">
        <v>26</v>
      </c>
      <c r="L28" s="23"/>
      <c r="N28" s="23"/>
      <c r="O28" s="23"/>
      <c r="R28" s="24"/>
      <c r="S28" s="180" t="s">
        <v>27</v>
      </c>
      <c r="T28" s="260"/>
      <c r="U28" s="135" t="s">
        <v>93</v>
      </c>
      <c r="V28" s="136" t="s">
        <v>93</v>
      </c>
      <c r="W28" s="136" t="s">
        <v>93</v>
      </c>
      <c r="X28" s="136" t="s">
        <v>93</v>
      </c>
      <c r="Y28" s="136" t="s">
        <v>93</v>
      </c>
      <c r="Z28" s="343" t="s">
        <v>122</v>
      </c>
      <c r="AA28" s="338" t="s">
        <v>122</v>
      </c>
    </row>
    <row r="29" spans="1:27" ht="12.75">
      <c r="A29" s="18" t="str">
        <f t="shared" si="0"/>
        <v>Sonntag</v>
      </c>
      <c r="B29" s="19">
        <v>45375</v>
      </c>
      <c r="C29" s="172"/>
      <c r="D29" s="23"/>
      <c r="E29" s="23"/>
      <c r="F29" s="23"/>
      <c r="G29" s="207"/>
      <c r="H29" s="173"/>
      <c r="I29" s="23"/>
      <c r="J29" s="23"/>
      <c r="K29" s="173"/>
      <c r="L29" s="23"/>
      <c r="N29" s="23"/>
      <c r="O29" s="23"/>
      <c r="P29" s="23"/>
      <c r="Q29" s="23"/>
      <c r="R29" s="24"/>
      <c r="S29" s="181"/>
      <c r="T29" s="261"/>
      <c r="U29" s="135" t="s">
        <v>93</v>
      </c>
      <c r="V29" s="136" t="s">
        <v>93</v>
      </c>
      <c r="W29" s="136" t="s">
        <v>93</v>
      </c>
      <c r="X29" s="136" t="s">
        <v>93</v>
      </c>
      <c r="Y29" s="136" t="s">
        <v>93</v>
      </c>
      <c r="Z29" s="297"/>
      <c r="AA29" s="299"/>
    </row>
    <row r="30" spans="1:27" ht="12.75" customHeight="1">
      <c r="A30" s="31" t="str">
        <f t="shared" si="0"/>
        <v>Freitag</v>
      </c>
      <c r="B30" s="17">
        <v>45380</v>
      </c>
      <c r="C30" s="172"/>
      <c r="D30" s="171" t="s">
        <v>26</v>
      </c>
      <c r="E30" s="171" t="s">
        <v>26</v>
      </c>
      <c r="F30" s="171" t="s">
        <v>26</v>
      </c>
      <c r="G30" s="20"/>
      <c r="H30" s="20"/>
      <c r="I30" s="171" t="s">
        <v>26</v>
      </c>
      <c r="J30" s="171" t="s">
        <v>26</v>
      </c>
      <c r="L30" s="171" t="s">
        <v>26</v>
      </c>
      <c r="M30" s="171" t="s">
        <v>26</v>
      </c>
      <c r="N30" s="171" t="s">
        <v>26</v>
      </c>
      <c r="O30" s="171" t="s">
        <v>26</v>
      </c>
      <c r="P30" s="171" t="s">
        <v>26</v>
      </c>
      <c r="R30" s="171" t="s">
        <v>26</v>
      </c>
      <c r="S30" s="194" t="s">
        <v>117</v>
      </c>
      <c r="T30" s="186" t="s">
        <v>40</v>
      </c>
      <c r="U30" s="344" t="s">
        <v>96</v>
      </c>
      <c r="V30" s="345"/>
      <c r="W30" s="345"/>
      <c r="X30" s="345"/>
      <c r="Y30" s="345"/>
      <c r="Z30" s="345"/>
      <c r="AA30" s="346"/>
    </row>
    <row r="31" spans="1:27" ht="12.75">
      <c r="A31" s="18" t="str">
        <f t="shared" si="0"/>
        <v>Samstag</v>
      </c>
      <c r="B31" s="19">
        <v>45381</v>
      </c>
      <c r="C31" s="172"/>
      <c r="D31" s="172"/>
      <c r="E31" s="172"/>
      <c r="F31" s="172"/>
      <c r="G31" s="20"/>
      <c r="I31" s="172"/>
      <c r="J31" s="172"/>
      <c r="L31" s="172"/>
      <c r="M31" s="172"/>
      <c r="N31" s="172"/>
      <c r="O31" s="172"/>
      <c r="P31" s="173"/>
      <c r="R31" s="172"/>
      <c r="S31" s="233"/>
      <c r="T31" s="268"/>
      <c r="U31" s="347"/>
      <c r="V31" s="348"/>
      <c r="W31" s="348"/>
      <c r="X31" s="348"/>
      <c r="Y31" s="348"/>
      <c r="Z31" s="348"/>
      <c r="AA31" s="349"/>
    </row>
    <row r="32" spans="1:27" ht="12.75" customHeight="1">
      <c r="A32" s="31" t="str">
        <f t="shared" si="0"/>
        <v>Sonntag</v>
      </c>
      <c r="B32" s="17">
        <v>45382</v>
      </c>
      <c r="C32" s="172"/>
      <c r="D32" s="172"/>
      <c r="E32" s="172"/>
      <c r="F32" s="172"/>
      <c r="G32" s="20"/>
      <c r="I32" s="172"/>
      <c r="J32" s="172"/>
      <c r="K32" s="20"/>
      <c r="L32" s="172"/>
      <c r="M32" s="172"/>
      <c r="N32" s="172"/>
      <c r="O32" s="172"/>
      <c r="Q32" s="20"/>
      <c r="R32" s="172"/>
      <c r="S32" s="233"/>
      <c r="T32" s="268"/>
      <c r="U32" s="347"/>
      <c r="V32" s="348"/>
      <c r="W32" s="348"/>
      <c r="X32" s="348"/>
      <c r="Y32" s="348"/>
      <c r="Z32" s="348"/>
      <c r="AA32" s="349"/>
    </row>
    <row r="33" spans="1:27" ht="12.75" customHeight="1">
      <c r="A33" s="31" t="str">
        <f>TEXT(B33,"TTTT")</f>
        <v>Montag</v>
      </c>
      <c r="B33" s="17">
        <v>45383</v>
      </c>
      <c r="C33" s="173"/>
      <c r="D33" s="172"/>
      <c r="E33" s="173"/>
      <c r="F33" s="173"/>
      <c r="G33" s="20"/>
      <c r="I33" s="172"/>
      <c r="J33" s="173"/>
      <c r="K33" s="20"/>
      <c r="L33" s="172"/>
      <c r="M33" s="173"/>
      <c r="N33" s="173"/>
      <c r="O33" s="173"/>
      <c r="Q33" s="20"/>
      <c r="R33" s="172"/>
      <c r="S33" s="195"/>
      <c r="T33" s="187"/>
      <c r="U33" s="347"/>
      <c r="V33" s="348"/>
      <c r="W33" s="348"/>
      <c r="X33" s="348"/>
      <c r="Y33" s="348"/>
      <c r="Z33" s="348"/>
      <c r="AA33" s="349"/>
    </row>
    <row r="34" spans="1:27" ht="12.75" customHeight="1">
      <c r="A34" s="18" t="str">
        <f t="shared" si="0"/>
        <v>Samstag</v>
      </c>
      <c r="B34" s="19">
        <v>45388</v>
      </c>
      <c r="C34" s="34"/>
      <c r="D34" s="173"/>
      <c r="E34" s="20"/>
      <c r="F34" s="20"/>
      <c r="G34" s="20"/>
      <c r="I34" s="172"/>
      <c r="J34" s="20"/>
      <c r="K34" s="20"/>
      <c r="L34" s="173"/>
      <c r="M34" s="20"/>
      <c r="O34" s="20"/>
      <c r="P34" s="20"/>
      <c r="Q34" s="171" t="s">
        <v>26</v>
      </c>
      <c r="R34" s="173"/>
      <c r="S34" s="180" t="s">
        <v>27</v>
      </c>
      <c r="T34" s="260"/>
      <c r="U34" s="135" t="s">
        <v>93</v>
      </c>
      <c r="V34" s="136" t="s">
        <v>93</v>
      </c>
      <c r="W34" s="136" t="s">
        <v>93</v>
      </c>
      <c r="X34" s="136" t="s">
        <v>93</v>
      </c>
      <c r="Y34" s="136" t="s">
        <v>93</v>
      </c>
      <c r="Z34" s="343" t="s">
        <v>122</v>
      </c>
      <c r="AA34" s="338" t="s">
        <v>122</v>
      </c>
    </row>
    <row r="35" spans="1:27" ht="12.75" customHeight="1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172"/>
      <c r="J35" s="20"/>
      <c r="K35" s="20"/>
      <c r="L35" s="20"/>
      <c r="M35" s="20"/>
      <c r="O35" s="20"/>
      <c r="P35" s="20"/>
      <c r="Q35" s="172"/>
      <c r="R35" s="35"/>
      <c r="S35" s="181"/>
      <c r="T35" s="261"/>
      <c r="U35" s="135" t="s">
        <v>93</v>
      </c>
      <c r="V35" s="136" t="s">
        <v>93</v>
      </c>
      <c r="W35" s="136" t="s">
        <v>93</v>
      </c>
      <c r="X35" s="136" t="s">
        <v>93</v>
      </c>
      <c r="Y35" s="136" t="s">
        <v>93</v>
      </c>
      <c r="Z35" s="297"/>
      <c r="AA35" s="299"/>
    </row>
    <row r="36" spans="1:27" ht="12.75" customHeight="1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173"/>
      <c r="J36" s="20"/>
      <c r="K36" s="20"/>
      <c r="L36" s="20"/>
      <c r="M36" s="20"/>
      <c r="O36" s="20"/>
      <c r="P36" s="20"/>
      <c r="Q36" s="172"/>
      <c r="R36" s="35"/>
      <c r="S36" s="180" t="s">
        <v>27</v>
      </c>
      <c r="T36" s="260"/>
      <c r="U36" s="135" t="s">
        <v>93</v>
      </c>
      <c r="V36" s="136" t="s">
        <v>93</v>
      </c>
      <c r="W36" s="136" t="s">
        <v>93</v>
      </c>
      <c r="X36" s="136" t="s">
        <v>93</v>
      </c>
      <c r="Y36" s="136" t="s">
        <v>93</v>
      </c>
      <c r="Z36" s="343" t="s">
        <v>122</v>
      </c>
      <c r="AA36" s="338" t="s">
        <v>122</v>
      </c>
    </row>
    <row r="37" spans="1:27" ht="12.75" customHeight="1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173"/>
      <c r="R37" s="35"/>
      <c r="S37" s="181"/>
      <c r="T37" s="261"/>
      <c r="U37" s="135" t="s">
        <v>93</v>
      </c>
      <c r="V37" s="136" t="s">
        <v>93</v>
      </c>
      <c r="W37" s="136" t="s">
        <v>93</v>
      </c>
      <c r="X37" s="136" t="s">
        <v>93</v>
      </c>
      <c r="Y37" s="136" t="s">
        <v>93</v>
      </c>
      <c r="Z37" s="297"/>
      <c r="AA37" s="299"/>
    </row>
    <row r="38" spans="1:27" ht="12.75" customHeight="1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80" t="s">
        <v>27</v>
      </c>
      <c r="T38" s="260"/>
      <c r="U38" s="135" t="s">
        <v>93</v>
      </c>
      <c r="V38" s="136" t="s">
        <v>93</v>
      </c>
      <c r="W38" s="136" t="s">
        <v>93</v>
      </c>
      <c r="X38" s="136" t="s">
        <v>93</v>
      </c>
      <c r="Y38" s="136" t="s">
        <v>93</v>
      </c>
      <c r="Z38" s="343" t="s">
        <v>122</v>
      </c>
      <c r="AA38" s="338" t="s">
        <v>122</v>
      </c>
    </row>
    <row r="39" spans="1:27" ht="12.75" customHeight="1">
      <c r="A39" s="18" t="str">
        <f t="shared" si="0"/>
        <v>Sonntag</v>
      </c>
      <c r="B39" s="19">
        <v>45403</v>
      </c>
      <c r="C39" s="32"/>
      <c r="N39" s="20"/>
      <c r="R39" s="27"/>
      <c r="S39" s="181"/>
      <c r="T39" s="261"/>
      <c r="U39" s="368" t="s">
        <v>159</v>
      </c>
      <c r="V39" s="369"/>
      <c r="W39" s="136" t="s">
        <v>93</v>
      </c>
      <c r="X39" s="136" t="s">
        <v>93</v>
      </c>
      <c r="Y39" s="136" t="s">
        <v>93</v>
      </c>
      <c r="Z39" s="297"/>
      <c r="AA39" s="299"/>
    </row>
    <row r="40" spans="1:27" ht="12.75" customHeight="1">
      <c r="A40" s="18" t="str">
        <f t="shared" si="0"/>
        <v>Samstag</v>
      </c>
      <c r="B40" s="19">
        <v>45409</v>
      </c>
      <c r="C40" s="32"/>
      <c r="N40" s="20"/>
      <c r="R40" s="27"/>
      <c r="S40" s="364" t="s">
        <v>123</v>
      </c>
      <c r="T40" s="260"/>
      <c r="U40" s="304" t="s">
        <v>118</v>
      </c>
      <c r="V40" s="305"/>
      <c r="W40" s="319" t="s">
        <v>124</v>
      </c>
      <c r="X40" s="305"/>
      <c r="Y40" s="319" t="s">
        <v>125</v>
      </c>
      <c r="Z40" s="305"/>
      <c r="AA40" s="338" t="s">
        <v>122</v>
      </c>
    </row>
    <row r="41" spans="1:27" ht="12.75" customHeight="1">
      <c r="A41" s="18" t="str">
        <f t="shared" si="0"/>
        <v>Sonntag</v>
      </c>
      <c r="B41" s="19">
        <v>45410</v>
      </c>
      <c r="C41" s="32"/>
      <c r="N41" s="20"/>
      <c r="R41" s="27"/>
      <c r="S41" s="365"/>
      <c r="T41" s="261"/>
      <c r="U41" s="353"/>
      <c r="V41" s="321"/>
      <c r="W41" s="320"/>
      <c r="X41" s="321"/>
      <c r="Y41" s="320"/>
      <c r="Z41" s="321"/>
      <c r="AA41" s="299"/>
    </row>
    <row r="42" spans="1:27" ht="12.75" customHeight="1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97</v>
      </c>
      <c r="U42" s="135" t="s">
        <v>93</v>
      </c>
      <c r="V42" s="136" t="s">
        <v>93</v>
      </c>
      <c r="W42" s="136" t="s">
        <v>93</v>
      </c>
      <c r="X42" s="136" t="s">
        <v>93</v>
      </c>
      <c r="Y42" s="136" t="s">
        <v>93</v>
      </c>
      <c r="Z42" s="137" t="s">
        <v>122</v>
      </c>
      <c r="AA42" s="138" t="s">
        <v>122</v>
      </c>
    </row>
    <row r="43" spans="1:27" ht="12.7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80" t="s">
        <v>27</v>
      </c>
      <c r="T43" s="361" t="s">
        <v>168</v>
      </c>
      <c r="U43" s="135" t="s">
        <v>93</v>
      </c>
      <c r="V43" s="136" t="s">
        <v>93</v>
      </c>
      <c r="W43" s="136" t="s">
        <v>93</v>
      </c>
      <c r="X43" s="156" t="s">
        <v>93</v>
      </c>
      <c r="Y43" s="251" t="s">
        <v>180</v>
      </c>
      <c r="Z43" s="343" t="s">
        <v>122</v>
      </c>
      <c r="AA43" s="338" t="s">
        <v>122</v>
      </c>
    </row>
    <row r="44" spans="1:27" ht="12.7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81"/>
      <c r="T44" s="363"/>
      <c r="U44" s="135" t="s">
        <v>93</v>
      </c>
      <c r="V44" s="136" t="s">
        <v>93</v>
      </c>
      <c r="W44" s="136" t="s">
        <v>93</v>
      </c>
      <c r="X44" s="156" t="s">
        <v>93</v>
      </c>
      <c r="Y44" s="252"/>
      <c r="Z44" s="297"/>
      <c r="AA44" s="299"/>
    </row>
    <row r="45" spans="1:27" ht="12.75" customHeight="1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35" t="s">
        <v>93</v>
      </c>
      <c r="V45" s="136" t="s">
        <v>93</v>
      </c>
      <c r="W45" s="136" t="s">
        <v>93</v>
      </c>
      <c r="X45" s="136" t="s">
        <v>93</v>
      </c>
      <c r="Y45" s="136" t="s">
        <v>93</v>
      </c>
      <c r="Z45" s="137" t="s">
        <v>122</v>
      </c>
      <c r="AA45" s="138" t="s">
        <v>122</v>
      </c>
    </row>
    <row r="46" spans="1:27" ht="12.75" customHeight="1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80" t="s">
        <v>27</v>
      </c>
      <c r="T46" s="361" t="s">
        <v>155</v>
      </c>
      <c r="U46" s="135" t="s">
        <v>93</v>
      </c>
      <c r="V46" s="136" t="s">
        <v>93</v>
      </c>
      <c r="W46" s="251" t="s">
        <v>153</v>
      </c>
      <c r="X46" s="136" t="s">
        <v>93</v>
      </c>
      <c r="Y46" s="136" t="s">
        <v>93</v>
      </c>
      <c r="Z46" s="343" t="s">
        <v>122</v>
      </c>
      <c r="AA46" s="338" t="s">
        <v>122</v>
      </c>
    </row>
    <row r="47" spans="1:27" ht="12.75" customHeight="1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81"/>
      <c r="T47" s="363"/>
      <c r="U47" s="135" t="s">
        <v>93</v>
      </c>
      <c r="V47" s="136" t="s">
        <v>93</v>
      </c>
      <c r="W47" s="252"/>
      <c r="X47" s="136" t="s">
        <v>93</v>
      </c>
      <c r="Y47" s="136" t="s">
        <v>93</v>
      </c>
      <c r="Z47" s="297"/>
      <c r="AA47" s="299"/>
    </row>
    <row r="48" spans="1:27" ht="12.75" customHeight="1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174" t="s">
        <v>31</v>
      </c>
      <c r="K48" s="23"/>
      <c r="O48" s="174" t="s">
        <v>31</v>
      </c>
      <c r="P48" s="20"/>
      <c r="R48" s="24"/>
      <c r="S48" s="194" t="s">
        <v>117</v>
      </c>
      <c r="T48" s="186" t="s">
        <v>42</v>
      </c>
      <c r="U48" s="344" t="s">
        <v>96</v>
      </c>
      <c r="V48" s="345"/>
      <c r="W48" s="345"/>
      <c r="X48" s="345"/>
      <c r="Y48" s="345"/>
      <c r="Z48" s="345"/>
      <c r="AA48" s="346"/>
    </row>
    <row r="49" spans="1:27" ht="12.75" customHeight="1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175"/>
      <c r="K49" s="23"/>
      <c r="O49" s="175"/>
      <c r="P49" s="20"/>
      <c r="R49" s="35"/>
      <c r="S49" s="233"/>
      <c r="T49" s="268"/>
      <c r="U49" s="347"/>
      <c r="V49" s="348"/>
      <c r="W49" s="348"/>
      <c r="X49" s="348"/>
      <c r="Y49" s="348"/>
      <c r="Z49" s="348"/>
      <c r="AA49" s="349"/>
    </row>
    <row r="50" spans="1:27" ht="12.75" customHeight="1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176"/>
      <c r="K50" s="23"/>
      <c r="O50" s="176"/>
      <c r="P50" s="20"/>
      <c r="R50" s="35"/>
      <c r="S50" s="195"/>
      <c r="T50" s="187"/>
      <c r="U50" s="350"/>
      <c r="V50" s="351"/>
      <c r="W50" s="351"/>
      <c r="X50" s="351"/>
      <c r="Y50" s="351"/>
      <c r="Z50" s="351"/>
      <c r="AA50" s="352"/>
    </row>
    <row r="51" spans="1:27" ht="12.75" customHeight="1">
      <c r="A51" s="18" t="str">
        <f t="shared" si="0"/>
        <v>Samstag</v>
      </c>
      <c r="B51" s="19">
        <v>45437</v>
      </c>
      <c r="C51" s="211" t="s">
        <v>31</v>
      </c>
      <c r="D51" s="174" t="s">
        <v>31</v>
      </c>
      <c r="E51" s="23"/>
      <c r="F51" s="23"/>
      <c r="H51" s="23"/>
      <c r="I51" s="23"/>
      <c r="K51" s="23"/>
      <c r="M51" s="174" t="s">
        <v>31</v>
      </c>
      <c r="N51" s="20"/>
      <c r="O51" s="20"/>
      <c r="P51" s="20"/>
      <c r="Q51" s="23"/>
      <c r="R51" s="35"/>
      <c r="S51" s="364" t="s">
        <v>123</v>
      </c>
      <c r="T51" s="260"/>
      <c r="U51" s="304" t="s">
        <v>126</v>
      </c>
      <c r="V51" s="305"/>
      <c r="W51" s="319" t="s">
        <v>127</v>
      </c>
      <c r="X51" s="305"/>
      <c r="Y51" s="319" t="s">
        <v>128</v>
      </c>
      <c r="Z51" s="305"/>
      <c r="AA51" s="338" t="s">
        <v>122</v>
      </c>
    </row>
    <row r="52" spans="1:27" ht="12.75" customHeight="1">
      <c r="A52" s="18" t="str">
        <f t="shared" si="0"/>
        <v>Sonntag</v>
      </c>
      <c r="B52" s="19">
        <v>45438</v>
      </c>
      <c r="C52" s="212"/>
      <c r="D52" s="175"/>
      <c r="E52" s="23"/>
      <c r="F52" s="23"/>
      <c r="H52" s="23"/>
      <c r="I52" s="23"/>
      <c r="J52" s="20"/>
      <c r="K52" s="23"/>
      <c r="M52" s="176"/>
      <c r="N52" s="20"/>
      <c r="O52" s="20"/>
      <c r="P52" s="20"/>
      <c r="Q52" s="23"/>
      <c r="R52" s="24"/>
      <c r="S52" s="365"/>
      <c r="T52" s="261"/>
      <c r="U52" s="353"/>
      <c r="V52" s="321"/>
      <c r="W52" s="320"/>
      <c r="X52" s="321"/>
      <c r="Y52" s="320"/>
      <c r="Z52" s="321"/>
      <c r="AA52" s="299"/>
    </row>
    <row r="53" spans="1:27" ht="12.75" customHeight="1">
      <c r="A53" s="31" t="str">
        <f>TEXT(B53,"TTTT")</f>
        <v>Donnerstag</v>
      </c>
      <c r="B53" s="17">
        <v>45442</v>
      </c>
      <c r="C53" s="213"/>
      <c r="D53" s="175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35" t="s">
        <v>93</v>
      </c>
      <c r="V53" s="136" t="s">
        <v>93</v>
      </c>
      <c r="W53" s="136" t="s">
        <v>93</v>
      </c>
      <c r="X53" s="136" t="s">
        <v>93</v>
      </c>
      <c r="Y53" s="136" t="s">
        <v>93</v>
      </c>
      <c r="Z53" s="137" t="s">
        <v>122</v>
      </c>
      <c r="AA53" s="138" t="s">
        <v>122</v>
      </c>
    </row>
    <row r="54" spans="1:27" ht="12.75" customHeight="1">
      <c r="A54" s="18" t="str">
        <f t="shared" si="0"/>
        <v>Samstag</v>
      </c>
      <c r="B54" s="19">
        <v>45444</v>
      </c>
      <c r="C54" s="34"/>
      <c r="D54" s="176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80" t="s">
        <v>27</v>
      </c>
      <c r="T54" s="361" t="s">
        <v>157</v>
      </c>
      <c r="U54" s="251" t="s">
        <v>153</v>
      </c>
      <c r="V54" s="139" t="s">
        <v>93</v>
      </c>
      <c r="W54" s="136" t="s">
        <v>93</v>
      </c>
      <c r="X54" s="136" t="s">
        <v>93</v>
      </c>
      <c r="Y54" s="136" t="s">
        <v>93</v>
      </c>
      <c r="Z54" s="343" t="s">
        <v>122</v>
      </c>
      <c r="AA54" s="338" t="s">
        <v>122</v>
      </c>
    </row>
    <row r="55" spans="1:27" ht="12.75" customHeight="1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81"/>
      <c r="T55" s="363"/>
      <c r="U55" s="252"/>
      <c r="V55" s="136" t="s">
        <v>93</v>
      </c>
      <c r="W55" s="136" t="s">
        <v>93</v>
      </c>
      <c r="X55" s="136" t="s">
        <v>93</v>
      </c>
      <c r="Y55" s="136" t="s">
        <v>93</v>
      </c>
      <c r="Z55" s="297"/>
      <c r="AA55" s="299"/>
    </row>
    <row r="56" spans="1:27" ht="12.75" customHeight="1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80" t="s">
        <v>27</v>
      </c>
      <c r="T56" s="361" t="s">
        <v>175</v>
      </c>
      <c r="U56" s="370" t="s">
        <v>160</v>
      </c>
      <c r="V56" s="139" t="s">
        <v>93</v>
      </c>
      <c r="W56" s="136" t="s">
        <v>93</v>
      </c>
      <c r="X56" s="136" t="s">
        <v>93</v>
      </c>
      <c r="Y56" s="136" t="s">
        <v>93</v>
      </c>
      <c r="Z56" s="343" t="s">
        <v>122</v>
      </c>
      <c r="AA56" s="338" t="s">
        <v>122</v>
      </c>
    </row>
    <row r="57" spans="1:27" ht="12.75" customHeight="1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81"/>
      <c r="T57" s="363"/>
      <c r="U57" s="371"/>
      <c r="V57" s="136" t="s">
        <v>93</v>
      </c>
      <c r="W57" s="136" t="s">
        <v>93</v>
      </c>
      <c r="X57" s="136" t="s">
        <v>93</v>
      </c>
      <c r="Y57" s="136" t="s">
        <v>93</v>
      </c>
      <c r="Z57" s="297"/>
      <c r="AA57" s="299"/>
    </row>
    <row r="58" spans="1:27" ht="12.75" customHeight="1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80" t="s">
        <v>27</v>
      </c>
      <c r="T58" s="361" t="s">
        <v>169</v>
      </c>
      <c r="U58" s="135" t="s">
        <v>93</v>
      </c>
      <c r="V58" s="139" t="s">
        <v>93</v>
      </c>
      <c r="W58" s="251" t="s">
        <v>179</v>
      </c>
      <c r="X58" s="136" t="s">
        <v>93</v>
      </c>
      <c r="Y58" s="136" t="s">
        <v>93</v>
      </c>
      <c r="Z58" s="343" t="s">
        <v>122</v>
      </c>
      <c r="AA58" s="338" t="s">
        <v>122</v>
      </c>
    </row>
    <row r="59" spans="1:27" ht="12.75" customHeight="1">
      <c r="A59" s="18" t="str">
        <f t="shared" si="0"/>
        <v>Sonntag</v>
      </c>
      <c r="B59" s="19">
        <v>45459</v>
      </c>
      <c r="C59" s="32"/>
      <c r="R59" s="27"/>
      <c r="S59" s="181"/>
      <c r="T59" s="363"/>
      <c r="U59" s="135" t="s">
        <v>93</v>
      </c>
      <c r="V59" s="136" t="s">
        <v>93</v>
      </c>
      <c r="W59" s="252"/>
      <c r="X59" s="136" t="s">
        <v>93</v>
      </c>
      <c r="Y59" s="136" t="s">
        <v>93</v>
      </c>
      <c r="Z59" s="297"/>
      <c r="AA59" s="299"/>
    </row>
    <row r="60" spans="1:27" ht="12.75" customHeight="1">
      <c r="A60" s="18" t="str">
        <f t="shared" si="0"/>
        <v>Samstag</v>
      </c>
      <c r="B60" s="19">
        <v>45465</v>
      </c>
      <c r="C60" s="32"/>
      <c r="O60" s="177" t="s">
        <v>32</v>
      </c>
      <c r="R60" s="177" t="s">
        <v>32</v>
      </c>
      <c r="S60" s="180" t="s">
        <v>27</v>
      </c>
      <c r="T60" s="361" t="s">
        <v>154</v>
      </c>
      <c r="U60" s="135" t="s">
        <v>93</v>
      </c>
      <c r="V60" s="139" t="s">
        <v>93</v>
      </c>
      <c r="W60" s="136" t="s">
        <v>93</v>
      </c>
      <c r="X60" s="136" t="s">
        <v>93</v>
      </c>
      <c r="Y60" s="251" t="s">
        <v>153</v>
      </c>
      <c r="Z60" s="343" t="s">
        <v>122</v>
      </c>
      <c r="AA60" s="338" t="s">
        <v>122</v>
      </c>
    </row>
    <row r="61" spans="1:27" ht="12.75" customHeight="1">
      <c r="A61" s="18" t="str">
        <f t="shared" si="0"/>
        <v>Sonntag</v>
      </c>
      <c r="B61" s="19">
        <v>45466</v>
      </c>
      <c r="C61" s="25"/>
      <c r="D61" s="23"/>
      <c r="O61" s="178"/>
      <c r="R61" s="178"/>
      <c r="S61" s="181"/>
      <c r="T61" s="363"/>
      <c r="U61" s="368" t="s">
        <v>159</v>
      </c>
      <c r="V61" s="369"/>
      <c r="W61" s="136" t="s">
        <v>93</v>
      </c>
      <c r="X61" s="136" t="s">
        <v>93</v>
      </c>
      <c r="Y61" s="252"/>
      <c r="Z61" s="297"/>
      <c r="AA61" s="299"/>
    </row>
    <row r="62" spans="1:27" ht="12.75" customHeight="1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177" t="s">
        <v>32</v>
      </c>
      <c r="H62" s="20"/>
      <c r="J62" s="20"/>
      <c r="K62" s="177" t="s">
        <v>32</v>
      </c>
      <c r="O62" s="178"/>
      <c r="P62" s="177" t="s">
        <v>32</v>
      </c>
      <c r="R62" s="178"/>
      <c r="S62" s="364" t="s">
        <v>123</v>
      </c>
      <c r="T62" s="260"/>
      <c r="U62" s="304" t="s">
        <v>129</v>
      </c>
      <c r="V62" s="305"/>
      <c r="W62" s="319" t="s">
        <v>130</v>
      </c>
      <c r="X62" s="305"/>
      <c r="Y62" s="319" t="s">
        <v>131</v>
      </c>
      <c r="Z62" s="305"/>
      <c r="AA62" s="338" t="s">
        <v>122</v>
      </c>
    </row>
    <row r="63" spans="1:27" ht="12.75" customHeight="1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178"/>
      <c r="H63" s="20"/>
      <c r="J63" s="20"/>
      <c r="K63" s="178"/>
      <c r="O63" s="178"/>
      <c r="P63" s="178"/>
      <c r="R63" s="178"/>
      <c r="S63" s="365"/>
      <c r="T63" s="261"/>
      <c r="U63" s="353"/>
      <c r="V63" s="321"/>
      <c r="W63" s="320"/>
      <c r="X63" s="321"/>
      <c r="Y63" s="320"/>
      <c r="Z63" s="321"/>
      <c r="AA63" s="299"/>
    </row>
    <row r="64" spans="1:27" ht="12.75" customHeight="1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178"/>
      <c r="H64" s="20"/>
      <c r="J64" s="20"/>
      <c r="K64" s="178"/>
      <c r="L64" s="20"/>
      <c r="O64" s="178"/>
      <c r="P64" s="178"/>
      <c r="Q64" s="20"/>
      <c r="R64" s="178"/>
      <c r="S64" s="180" t="s">
        <v>27</v>
      </c>
      <c r="T64" s="186"/>
      <c r="U64" s="135" t="s">
        <v>93</v>
      </c>
      <c r="V64" s="139" t="s">
        <v>93</v>
      </c>
      <c r="W64" s="136" t="s">
        <v>93</v>
      </c>
      <c r="X64" s="136" t="s">
        <v>93</v>
      </c>
      <c r="Y64" s="136" t="s">
        <v>93</v>
      </c>
      <c r="Z64" s="339" t="s">
        <v>132</v>
      </c>
      <c r="AA64" s="341" t="s">
        <v>132</v>
      </c>
    </row>
    <row r="65" spans="1:27" ht="12.75" customHeight="1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178"/>
      <c r="H65" s="20"/>
      <c r="J65" s="20"/>
      <c r="K65" s="178"/>
      <c r="L65" s="20"/>
      <c r="O65" s="178"/>
      <c r="P65" s="178"/>
      <c r="Q65" s="20"/>
      <c r="R65" s="178"/>
      <c r="S65" s="181"/>
      <c r="T65" s="187"/>
      <c r="U65" s="135" t="s">
        <v>93</v>
      </c>
      <c r="V65" s="136" t="s">
        <v>93</v>
      </c>
      <c r="W65" s="136" t="s">
        <v>93</v>
      </c>
      <c r="X65" s="136" t="s">
        <v>93</v>
      </c>
      <c r="Y65" s="136" t="s">
        <v>93</v>
      </c>
      <c r="Z65" s="340"/>
      <c r="AA65" s="342"/>
    </row>
    <row r="66" spans="1:27" ht="12.75" customHeight="1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178"/>
      <c r="H66" s="20"/>
      <c r="I66" s="20"/>
      <c r="J66" s="20"/>
      <c r="K66" s="209"/>
      <c r="L66" s="177" t="s">
        <v>32</v>
      </c>
      <c r="M66" s="20"/>
      <c r="N66" s="20"/>
      <c r="O66" s="178"/>
      <c r="P66" s="178"/>
      <c r="Q66" s="20"/>
      <c r="R66" s="178"/>
      <c r="S66" s="194" t="s">
        <v>22</v>
      </c>
      <c r="T66" s="196" t="s">
        <v>23</v>
      </c>
      <c r="U66" s="308" t="s">
        <v>133</v>
      </c>
      <c r="V66" s="309"/>
      <c r="W66" s="309"/>
      <c r="X66" s="309"/>
      <c r="Y66" s="309"/>
      <c r="Z66" s="309"/>
      <c r="AA66" s="310"/>
    </row>
    <row r="67" spans="1:27" ht="12.75" customHeight="1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178"/>
      <c r="H67" s="20"/>
      <c r="I67" s="20"/>
      <c r="J67" s="20"/>
      <c r="K67" s="209"/>
      <c r="L67" s="178"/>
      <c r="M67" s="20"/>
      <c r="N67" s="20"/>
      <c r="O67" s="178"/>
      <c r="P67" s="178"/>
      <c r="Q67" s="20"/>
      <c r="R67" s="178"/>
      <c r="S67" s="195"/>
      <c r="T67" s="197"/>
      <c r="U67" s="311"/>
      <c r="V67" s="312"/>
      <c r="W67" s="312"/>
      <c r="X67" s="312"/>
      <c r="Y67" s="312"/>
      <c r="Z67" s="312"/>
      <c r="AA67" s="313"/>
    </row>
    <row r="68" spans="1:27" ht="12.75" customHeight="1">
      <c r="A68" s="18" t="str">
        <f t="shared" si="0"/>
        <v>Samstag</v>
      </c>
      <c r="B68" s="19">
        <v>45493</v>
      </c>
      <c r="C68" s="25"/>
      <c r="D68" s="23"/>
      <c r="E68" s="208" t="s">
        <v>32</v>
      </c>
      <c r="F68" s="177" t="s">
        <v>32</v>
      </c>
      <c r="G68" s="178"/>
      <c r="H68" s="177" t="s">
        <v>32</v>
      </c>
      <c r="I68" s="177" t="s">
        <v>32</v>
      </c>
      <c r="J68" s="20"/>
      <c r="K68" s="209"/>
      <c r="L68" s="178"/>
      <c r="M68" s="177" t="s">
        <v>32</v>
      </c>
      <c r="N68" s="177" t="s">
        <v>32</v>
      </c>
      <c r="O68" s="178"/>
      <c r="P68" s="178"/>
      <c r="Q68" s="20"/>
      <c r="R68" s="178"/>
      <c r="S68" s="194" t="s">
        <v>22</v>
      </c>
      <c r="T68" s="196" t="s">
        <v>23</v>
      </c>
      <c r="U68" s="311"/>
      <c r="V68" s="312"/>
      <c r="W68" s="312"/>
      <c r="X68" s="312"/>
      <c r="Y68" s="312"/>
      <c r="Z68" s="312"/>
      <c r="AA68" s="313"/>
    </row>
    <row r="69" spans="1:27" ht="12.75" customHeight="1">
      <c r="A69" s="18" t="str">
        <f aca="true" t="shared" si="1" ref="A69:A116">TEXT(B69,"TTTT")</f>
        <v>Sonntag</v>
      </c>
      <c r="B69" s="19">
        <v>45494</v>
      </c>
      <c r="C69" s="32"/>
      <c r="D69" s="23"/>
      <c r="E69" s="209"/>
      <c r="F69" s="178"/>
      <c r="G69" s="178"/>
      <c r="H69" s="178"/>
      <c r="I69" s="178"/>
      <c r="J69" s="20"/>
      <c r="K69" s="209"/>
      <c r="L69" s="178"/>
      <c r="M69" s="178"/>
      <c r="N69" s="178"/>
      <c r="O69" s="178"/>
      <c r="P69" s="178"/>
      <c r="Q69" s="20"/>
      <c r="R69" s="178"/>
      <c r="S69" s="195"/>
      <c r="T69" s="265"/>
      <c r="U69" s="311"/>
      <c r="V69" s="312"/>
      <c r="W69" s="312"/>
      <c r="X69" s="312"/>
      <c r="Y69" s="312"/>
      <c r="Z69" s="312"/>
      <c r="AA69" s="313"/>
    </row>
    <row r="70" spans="1:27" ht="12.75" customHeight="1">
      <c r="A70" s="18" t="str">
        <f t="shared" si="1"/>
        <v>Samstag</v>
      </c>
      <c r="B70" s="19">
        <v>45500</v>
      </c>
      <c r="C70" s="177" t="s">
        <v>32</v>
      </c>
      <c r="E70" s="209"/>
      <c r="F70" s="178"/>
      <c r="G70" s="178"/>
      <c r="H70" s="178"/>
      <c r="I70" s="209"/>
      <c r="J70" s="177" t="s">
        <v>32</v>
      </c>
      <c r="K70" s="209"/>
      <c r="L70" s="178"/>
      <c r="M70" s="209"/>
      <c r="N70" s="178"/>
      <c r="O70" s="178"/>
      <c r="P70" s="178"/>
      <c r="Q70" s="215" t="s">
        <v>32</v>
      </c>
      <c r="R70" s="178"/>
      <c r="S70" s="194" t="s">
        <v>22</v>
      </c>
      <c r="T70" s="196" t="s">
        <v>23</v>
      </c>
      <c r="U70" s="311"/>
      <c r="V70" s="312"/>
      <c r="W70" s="312"/>
      <c r="X70" s="312"/>
      <c r="Y70" s="312"/>
      <c r="Z70" s="312"/>
      <c r="AA70" s="313"/>
    </row>
    <row r="71" spans="1:27" ht="12.75" customHeight="1">
      <c r="A71" s="18" t="str">
        <f t="shared" si="1"/>
        <v>Sonntag</v>
      </c>
      <c r="B71" s="19">
        <v>45501</v>
      </c>
      <c r="C71" s="178"/>
      <c r="E71" s="209"/>
      <c r="F71" s="178"/>
      <c r="G71" s="179"/>
      <c r="H71" s="178"/>
      <c r="I71" s="209"/>
      <c r="J71" s="178"/>
      <c r="K71" s="209"/>
      <c r="L71" s="178"/>
      <c r="M71" s="209"/>
      <c r="N71" s="178"/>
      <c r="O71" s="179"/>
      <c r="P71" s="178"/>
      <c r="Q71" s="216"/>
      <c r="R71" s="179"/>
      <c r="S71" s="195"/>
      <c r="T71" s="197"/>
      <c r="U71" s="311"/>
      <c r="V71" s="312"/>
      <c r="W71" s="312"/>
      <c r="X71" s="312"/>
      <c r="Y71" s="312"/>
      <c r="Z71" s="312"/>
      <c r="AA71" s="313"/>
    </row>
    <row r="72" spans="1:28" s="2" customFormat="1" ht="12.75" customHeight="1">
      <c r="A72" s="18" t="str">
        <f t="shared" si="1"/>
        <v>Samstag</v>
      </c>
      <c r="B72" s="19">
        <v>45507</v>
      </c>
      <c r="C72" s="178"/>
      <c r="D72" s="177" t="s">
        <v>32</v>
      </c>
      <c r="E72" s="209"/>
      <c r="F72" s="178"/>
      <c r="G72" s="20"/>
      <c r="H72" s="178"/>
      <c r="I72" s="209"/>
      <c r="J72" s="178"/>
      <c r="K72" s="210"/>
      <c r="L72" s="178"/>
      <c r="M72" s="209"/>
      <c r="N72" s="178"/>
      <c r="O72" s="20"/>
      <c r="P72" s="179"/>
      <c r="Q72" s="216"/>
      <c r="R72" s="35"/>
      <c r="S72" s="194" t="s">
        <v>22</v>
      </c>
      <c r="T72" s="196" t="s">
        <v>23</v>
      </c>
      <c r="U72" s="311"/>
      <c r="V72" s="312"/>
      <c r="W72" s="312"/>
      <c r="X72" s="312"/>
      <c r="Y72" s="312"/>
      <c r="Z72" s="312"/>
      <c r="AA72" s="313"/>
      <c r="AB72"/>
    </row>
    <row r="73" spans="1:28" s="2" customFormat="1" ht="12.75" customHeight="1">
      <c r="A73" s="18" t="str">
        <f t="shared" si="1"/>
        <v>Sonntag</v>
      </c>
      <c r="B73" s="19">
        <v>45508</v>
      </c>
      <c r="C73" s="178"/>
      <c r="D73" s="178"/>
      <c r="E73" s="209"/>
      <c r="F73" s="178"/>
      <c r="G73" s="20"/>
      <c r="H73" s="178"/>
      <c r="I73" s="209"/>
      <c r="J73" s="178"/>
      <c r="K73" s="20"/>
      <c r="L73" s="178"/>
      <c r="M73" s="209"/>
      <c r="N73" s="178"/>
      <c r="O73" s="20"/>
      <c r="P73" s="20"/>
      <c r="Q73" s="178"/>
      <c r="R73" s="35"/>
      <c r="S73" s="195"/>
      <c r="T73" s="197"/>
      <c r="U73" s="311"/>
      <c r="V73" s="312"/>
      <c r="W73" s="312"/>
      <c r="X73" s="312"/>
      <c r="Y73" s="312"/>
      <c r="Z73" s="312"/>
      <c r="AA73" s="313"/>
      <c r="AB73"/>
    </row>
    <row r="74" spans="1:27" ht="12.75" customHeight="1">
      <c r="A74" s="18" t="str">
        <f t="shared" si="1"/>
        <v>Samstag</v>
      </c>
      <c r="B74" s="19">
        <v>45514</v>
      </c>
      <c r="C74" s="178"/>
      <c r="D74" s="178"/>
      <c r="E74" s="209"/>
      <c r="F74" s="178"/>
      <c r="G74" s="20"/>
      <c r="H74" s="178"/>
      <c r="I74" s="209"/>
      <c r="J74" s="178"/>
      <c r="K74" s="20"/>
      <c r="L74" s="178"/>
      <c r="M74" s="209"/>
      <c r="N74" s="178"/>
      <c r="O74" s="20"/>
      <c r="P74" s="20"/>
      <c r="Q74" s="178"/>
      <c r="R74" s="35"/>
      <c r="S74" s="262" t="s">
        <v>22</v>
      </c>
      <c r="T74" s="196" t="s">
        <v>23</v>
      </c>
      <c r="U74" s="311"/>
      <c r="V74" s="312"/>
      <c r="W74" s="312"/>
      <c r="X74" s="312"/>
      <c r="Y74" s="312"/>
      <c r="Z74" s="312"/>
      <c r="AA74" s="313"/>
    </row>
    <row r="75" spans="1:28" ht="12.75" customHeight="1">
      <c r="A75" s="18" t="str">
        <f t="shared" si="1"/>
        <v>Sonntag</v>
      </c>
      <c r="B75" s="19">
        <v>45515</v>
      </c>
      <c r="C75" s="178"/>
      <c r="D75" s="178"/>
      <c r="E75" s="209"/>
      <c r="F75" s="178"/>
      <c r="G75" s="20"/>
      <c r="H75" s="178"/>
      <c r="I75" s="209"/>
      <c r="J75" s="178"/>
      <c r="K75" s="20"/>
      <c r="L75" s="178"/>
      <c r="M75" s="209"/>
      <c r="N75" s="178"/>
      <c r="O75" s="20"/>
      <c r="P75" s="20"/>
      <c r="Q75" s="178"/>
      <c r="R75" s="35"/>
      <c r="S75" s="263"/>
      <c r="T75" s="197"/>
      <c r="U75" s="311"/>
      <c r="V75" s="312"/>
      <c r="W75" s="312"/>
      <c r="X75" s="312"/>
      <c r="Y75" s="312"/>
      <c r="Z75" s="312"/>
      <c r="AA75" s="313"/>
      <c r="AB75" s="2"/>
    </row>
    <row r="76" spans="1:28" ht="12.75" customHeight="1">
      <c r="A76" s="18" t="str">
        <f t="shared" si="1"/>
        <v>Samstag</v>
      </c>
      <c r="B76" s="19">
        <v>45521</v>
      </c>
      <c r="C76" s="178"/>
      <c r="D76" s="178"/>
      <c r="E76" s="209"/>
      <c r="F76" s="178"/>
      <c r="G76" s="20"/>
      <c r="H76" s="178"/>
      <c r="I76" s="209"/>
      <c r="J76" s="178"/>
      <c r="K76" s="20"/>
      <c r="L76" s="178"/>
      <c r="M76" s="209"/>
      <c r="N76" s="178"/>
      <c r="O76" s="20"/>
      <c r="P76" s="20"/>
      <c r="Q76" s="178"/>
      <c r="R76" s="35"/>
      <c r="S76" s="262" t="s">
        <v>22</v>
      </c>
      <c r="T76" s="196" t="s">
        <v>23</v>
      </c>
      <c r="U76" s="311"/>
      <c r="V76" s="312"/>
      <c r="W76" s="312"/>
      <c r="X76" s="312"/>
      <c r="Y76" s="312"/>
      <c r="Z76" s="312"/>
      <c r="AA76" s="313"/>
      <c r="AB76" s="2"/>
    </row>
    <row r="77" spans="1:27" ht="12.75" customHeight="1">
      <c r="A77" s="18" t="str">
        <f t="shared" si="1"/>
        <v>Sonntag</v>
      </c>
      <c r="B77" s="19">
        <v>45522</v>
      </c>
      <c r="C77" s="178"/>
      <c r="D77" s="178"/>
      <c r="E77" s="209"/>
      <c r="F77" s="178"/>
      <c r="G77" s="20"/>
      <c r="H77" s="178"/>
      <c r="I77" s="210"/>
      <c r="J77" s="178"/>
      <c r="K77" s="20"/>
      <c r="L77" s="179"/>
      <c r="M77" s="210"/>
      <c r="N77" s="179"/>
      <c r="O77" s="20"/>
      <c r="P77" s="20"/>
      <c r="Q77" s="178"/>
      <c r="R77" s="35"/>
      <c r="S77" s="263"/>
      <c r="T77" s="197"/>
      <c r="U77" s="314"/>
      <c r="V77" s="315"/>
      <c r="W77" s="315"/>
      <c r="X77" s="315"/>
      <c r="Y77" s="315"/>
      <c r="Z77" s="315"/>
      <c r="AA77" s="316"/>
    </row>
    <row r="78" spans="1:27" ht="12.75" customHeight="1">
      <c r="A78" s="18" t="str">
        <f t="shared" si="1"/>
        <v>Samstag</v>
      </c>
      <c r="B78" s="19">
        <v>45528</v>
      </c>
      <c r="C78" s="178"/>
      <c r="D78" s="178"/>
      <c r="E78" s="209"/>
      <c r="F78" s="178"/>
      <c r="G78" s="20"/>
      <c r="H78" s="178"/>
      <c r="I78" s="34"/>
      <c r="J78" s="178"/>
      <c r="K78" s="20"/>
      <c r="O78" s="20"/>
      <c r="P78" s="20"/>
      <c r="Q78" s="178"/>
      <c r="R78" s="35"/>
      <c r="S78" s="180" t="s">
        <v>27</v>
      </c>
      <c r="T78" s="276"/>
      <c r="U78" s="140" t="s">
        <v>93</v>
      </c>
      <c r="V78" s="141" t="s">
        <v>93</v>
      </c>
      <c r="W78" s="142" t="s">
        <v>93</v>
      </c>
      <c r="X78" s="141" t="s">
        <v>93</v>
      </c>
      <c r="Y78" s="141" t="s">
        <v>93</v>
      </c>
      <c r="Z78" s="296" t="s">
        <v>134</v>
      </c>
      <c r="AA78" s="317" t="s">
        <v>165</v>
      </c>
    </row>
    <row r="79" spans="1:27" ht="12.75" customHeight="1">
      <c r="A79" s="18" t="str">
        <f t="shared" si="1"/>
        <v>Sonntag</v>
      </c>
      <c r="B79" s="19">
        <v>45529</v>
      </c>
      <c r="C79" s="178"/>
      <c r="D79" s="178"/>
      <c r="E79" s="210"/>
      <c r="F79" s="178"/>
      <c r="G79" s="20"/>
      <c r="H79" s="179"/>
      <c r="I79" s="34"/>
      <c r="J79" s="178"/>
      <c r="K79" s="20"/>
      <c r="O79" s="20"/>
      <c r="P79" s="20"/>
      <c r="Q79" s="178"/>
      <c r="R79" s="35"/>
      <c r="S79" s="181"/>
      <c r="T79" s="277"/>
      <c r="U79" s="135" t="s">
        <v>93</v>
      </c>
      <c r="V79" s="136" t="s">
        <v>93</v>
      </c>
      <c r="W79" s="143" t="s">
        <v>93</v>
      </c>
      <c r="X79" s="141" t="s">
        <v>93</v>
      </c>
      <c r="Y79" s="141" t="s">
        <v>93</v>
      </c>
      <c r="Z79" s="297"/>
      <c r="AA79" s="318"/>
    </row>
    <row r="80" spans="1:27" ht="12.75">
      <c r="A80" s="18" t="str">
        <f t="shared" si="1"/>
        <v>Samstag</v>
      </c>
      <c r="B80" s="19">
        <v>45535</v>
      </c>
      <c r="C80" s="178"/>
      <c r="D80" s="178"/>
      <c r="E80" s="20"/>
      <c r="F80" s="179"/>
      <c r="G80" s="20"/>
      <c r="H80" s="20"/>
      <c r="J80" s="179"/>
      <c r="Q80" s="179"/>
      <c r="R80" s="35"/>
      <c r="S80" s="180" t="s">
        <v>27</v>
      </c>
      <c r="T80" s="276"/>
      <c r="U80" s="140" t="s">
        <v>93</v>
      </c>
      <c r="V80" s="141" t="s">
        <v>93</v>
      </c>
      <c r="W80" s="142" t="s">
        <v>93</v>
      </c>
      <c r="X80" s="141" t="s">
        <v>93</v>
      </c>
      <c r="Y80" s="141" t="s">
        <v>93</v>
      </c>
      <c r="Z80" s="296" t="s">
        <v>134</v>
      </c>
      <c r="AA80" s="298" t="s">
        <v>134</v>
      </c>
    </row>
    <row r="81" spans="1:27" ht="12.75" customHeight="1">
      <c r="A81" s="18" t="str">
        <f t="shared" si="1"/>
        <v>Sonntag</v>
      </c>
      <c r="B81" s="19">
        <v>45536</v>
      </c>
      <c r="C81" s="178"/>
      <c r="D81" s="178"/>
      <c r="Q81" s="20"/>
      <c r="R81" s="24"/>
      <c r="S81" s="181"/>
      <c r="T81" s="277"/>
      <c r="U81" s="135" t="s">
        <v>93</v>
      </c>
      <c r="V81" s="136" t="s">
        <v>93</v>
      </c>
      <c r="W81" s="143" t="s">
        <v>93</v>
      </c>
      <c r="X81" s="141" t="s">
        <v>93</v>
      </c>
      <c r="Y81" s="141" t="s">
        <v>93</v>
      </c>
      <c r="Z81" s="297"/>
      <c r="AA81" s="299"/>
    </row>
    <row r="82" spans="1:27" ht="12.75" customHeight="1">
      <c r="A82" s="18" t="str">
        <f t="shared" si="1"/>
        <v>Samstag</v>
      </c>
      <c r="B82" s="19">
        <v>45542</v>
      </c>
      <c r="C82" s="179"/>
      <c r="D82" s="178"/>
      <c r="Q82" s="20"/>
      <c r="R82" s="24"/>
      <c r="S82" s="180" t="s">
        <v>27</v>
      </c>
      <c r="T82" s="276"/>
      <c r="U82" s="372" t="s">
        <v>159</v>
      </c>
      <c r="V82" s="373"/>
      <c r="W82" s="142" t="s">
        <v>93</v>
      </c>
      <c r="X82" s="141" t="s">
        <v>93</v>
      </c>
      <c r="Y82" s="141" t="s">
        <v>93</v>
      </c>
      <c r="Z82" s="296" t="s">
        <v>134</v>
      </c>
      <c r="AA82" s="298" t="s">
        <v>134</v>
      </c>
    </row>
    <row r="83" spans="1:27" ht="12.75" customHeight="1">
      <c r="A83" s="18" t="str">
        <f t="shared" si="1"/>
        <v>Sonntag</v>
      </c>
      <c r="B83" s="19">
        <v>45543</v>
      </c>
      <c r="C83" s="34"/>
      <c r="D83" s="179"/>
      <c r="Q83" s="23"/>
      <c r="R83" s="24"/>
      <c r="S83" s="181"/>
      <c r="T83" s="277"/>
      <c r="U83" s="374"/>
      <c r="V83" s="375"/>
      <c r="W83" s="143" t="s">
        <v>93</v>
      </c>
      <c r="X83" s="141" t="s">
        <v>93</v>
      </c>
      <c r="Y83" s="141" t="s">
        <v>93</v>
      </c>
      <c r="Z83" s="297"/>
      <c r="AA83" s="299"/>
    </row>
    <row r="84" spans="1:27" ht="12.75" customHeight="1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80" t="s">
        <v>27</v>
      </c>
      <c r="T84" s="266" t="s">
        <v>162</v>
      </c>
      <c r="U84" s="372" t="s">
        <v>161</v>
      </c>
      <c r="V84" s="373"/>
      <c r="W84" s="142" t="s">
        <v>93</v>
      </c>
      <c r="X84" s="141" t="s">
        <v>93</v>
      </c>
      <c r="Y84" s="141" t="s">
        <v>93</v>
      </c>
      <c r="Z84" s="296" t="s">
        <v>134</v>
      </c>
      <c r="AA84" s="298" t="s">
        <v>134</v>
      </c>
    </row>
    <row r="85" spans="1:27" ht="12.75" customHeight="1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81"/>
      <c r="T85" s="267"/>
      <c r="U85" s="374"/>
      <c r="V85" s="375"/>
      <c r="W85" s="143" t="s">
        <v>93</v>
      </c>
      <c r="X85" s="141" t="s">
        <v>93</v>
      </c>
      <c r="Y85" s="141" t="s">
        <v>93</v>
      </c>
      <c r="Z85" s="297"/>
      <c r="AA85" s="299"/>
    </row>
    <row r="86" spans="1:27" ht="12.75" customHeight="1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80" t="s">
        <v>27</v>
      </c>
      <c r="T86" s="276"/>
      <c r="U86" s="140" t="s">
        <v>93</v>
      </c>
      <c r="V86" s="141" t="s">
        <v>93</v>
      </c>
      <c r="W86" s="142" t="s">
        <v>93</v>
      </c>
      <c r="X86" s="141" t="s">
        <v>93</v>
      </c>
      <c r="Y86" s="141" t="s">
        <v>93</v>
      </c>
      <c r="Z86" s="296" t="s">
        <v>134</v>
      </c>
      <c r="AA86" s="298" t="s">
        <v>134</v>
      </c>
    </row>
    <row r="87" spans="1:27" ht="12.75" customHeight="1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81"/>
      <c r="T87" s="277"/>
      <c r="U87" s="135" t="s">
        <v>93</v>
      </c>
      <c r="V87" s="136" t="s">
        <v>93</v>
      </c>
      <c r="W87" s="143" t="s">
        <v>93</v>
      </c>
      <c r="X87" s="141" t="s">
        <v>93</v>
      </c>
      <c r="Y87" s="141" t="s">
        <v>93</v>
      </c>
      <c r="Z87" s="297"/>
      <c r="AA87" s="299"/>
    </row>
    <row r="88" spans="1:27" ht="12.75" customHeight="1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223" t="s">
        <v>30</v>
      </c>
      <c r="T88" s="196"/>
      <c r="U88" s="304" t="s">
        <v>135</v>
      </c>
      <c r="V88" s="305"/>
      <c r="W88" s="319" t="s">
        <v>136</v>
      </c>
      <c r="X88" s="305"/>
      <c r="Y88" s="319" t="s">
        <v>137</v>
      </c>
      <c r="Z88" s="305"/>
      <c r="AA88" s="325" t="s">
        <v>22</v>
      </c>
    </row>
    <row r="89" spans="1:27" ht="12.75" customHeight="1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224"/>
      <c r="T89" s="197"/>
      <c r="U89" s="306"/>
      <c r="V89" s="307"/>
      <c r="W89" s="327"/>
      <c r="X89" s="307"/>
      <c r="Y89" s="320"/>
      <c r="Z89" s="321"/>
      <c r="AA89" s="326"/>
    </row>
    <row r="90" spans="1:27" ht="12.75" customHeight="1">
      <c r="A90" s="31" t="str">
        <f t="shared" si="1"/>
        <v>Donnerstag</v>
      </c>
      <c r="B90" s="17">
        <v>45568</v>
      </c>
      <c r="C90" s="32"/>
      <c r="P90" s="217" t="s">
        <v>36</v>
      </c>
      <c r="R90" s="217" t="s">
        <v>36</v>
      </c>
      <c r="S90" s="94" t="s">
        <v>27</v>
      </c>
      <c r="T90" s="104" t="s">
        <v>103</v>
      </c>
      <c r="U90" s="135" t="s">
        <v>93</v>
      </c>
      <c r="V90" s="141" t="s">
        <v>93</v>
      </c>
      <c r="W90" s="141" t="s">
        <v>93</v>
      </c>
      <c r="X90" s="136" t="s">
        <v>93</v>
      </c>
      <c r="Y90" s="147" t="s">
        <v>104</v>
      </c>
      <c r="Z90" s="137" t="s">
        <v>134</v>
      </c>
      <c r="AA90" s="138" t="s">
        <v>134</v>
      </c>
    </row>
    <row r="91" spans="1:27" ht="12.75" customHeight="1">
      <c r="A91" s="18" t="str">
        <f t="shared" si="1"/>
        <v>Samstag</v>
      </c>
      <c r="B91" s="19">
        <v>45570</v>
      </c>
      <c r="C91" s="32"/>
      <c r="G91" s="217" t="s">
        <v>36</v>
      </c>
      <c r="K91" s="217" t="s">
        <v>36</v>
      </c>
      <c r="O91" s="217" t="s">
        <v>36</v>
      </c>
      <c r="P91" s="218"/>
      <c r="R91" s="218"/>
      <c r="S91" s="180" t="s">
        <v>27</v>
      </c>
      <c r="T91" s="180" t="s">
        <v>37</v>
      </c>
      <c r="U91" s="140" t="s">
        <v>93</v>
      </c>
      <c r="V91" s="141" t="s">
        <v>93</v>
      </c>
      <c r="W91" s="142" t="s">
        <v>93</v>
      </c>
      <c r="X91" s="141" t="s">
        <v>93</v>
      </c>
      <c r="Y91" s="302" t="s">
        <v>152</v>
      </c>
      <c r="Z91" s="296" t="s">
        <v>134</v>
      </c>
      <c r="AA91" s="298" t="s">
        <v>134</v>
      </c>
    </row>
    <row r="92" spans="1:27" ht="12.75" customHeight="1">
      <c r="A92" s="18" t="str">
        <f t="shared" si="1"/>
        <v>Sonntag</v>
      </c>
      <c r="B92" s="19">
        <v>45571</v>
      </c>
      <c r="C92" s="32"/>
      <c r="G92" s="218"/>
      <c r="H92" s="20"/>
      <c r="I92" s="20"/>
      <c r="J92" s="20"/>
      <c r="K92" s="218"/>
      <c r="O92" s="218"/>
      <c r="P92" s="218"/>
      <c r="Q92" s="20"/>
      <c r="R92" s="218"/>
      <c r="S92" s="181"/>
      <c r="T92" s="181"/>
      <c r="U92" s="135" t="s">
        <v>93</v>
      </c>
      <c r="V92" s="136" t="s">
        <v>93</v>
      </c>
      <c r="W92" s="147" t="s">
        <v>104</v>
      </c>
      <c r="X92" s="141" t="s">
        <v>93</v>
      </c>
      <c r="Y92" s="303"/>
      <c r="Z92" s="297"/>
      <c r="AA92" s="299"/>
    </row>
    <row r="93" spans="1:27" ht="12.75" customHeight="1">
      <c r="A93" s="18" t="str">
        <f t="shared" si="1"/>
        <v>Samstag</v>
      </c>
      <c r="B93" s="19">
        <v>45577</v>
      </c>
      <c r="C93" s="32"/>
      <c r="G93" s="218"/>
      <c r="H93" s="20"/>
      <c r="I93" s="20"/>
      <c r="K93" s="218"/>
      <c r="O93" s="218"/>
      <c r="P93" s="219"/>
      <c r="Q93" s="20"/>
      <c r="R93" s="219"/>
      <c r="S93" s="180" t="s">
        <v>27</v>
      </c>
      <c r="T93" s="180" t="s">
        <v>37</v>
      </c>
      <c r="U93" s="140" t="s">
        <v>93</v>
      </c>
      <c r="V93" s="141" t="s">
        <v>93</v>
      </c>
      <c r="W93" s="302" t="s">
        <v>152</v>
      </c>
      <c r="X93" s="141" t="s">
        <v>93</v>
      </c>
      <c r="Y93" s="302" t="s">
        <v>151</v>
      </c>
      <c r="Z93" s="296" t="s">
        <v>134</v>
      </c>
      <c r="AA93" s="298" t="s">
        <v>134</v>
      </c>
    </row>
    <row r="94" spans="1:27" ht="12.75" customHeight="1">
      <c r="A94" s="18" t="str">
        <f t="shared" si="1"/>
        <v>Sonntag</v>
      </c>
      <c r="B94" s="19">
        <v>45578</v>
      </c>
      <c r="C94" s="32"/>
      <c r="E94" s="20"/>
      <c r="F94" s="20"/>
      <c r="G94" s="218"/>
      <c r="I94" s="20"/>
      <c r="K94" s="218"/>
      <c r="L94" s="20"/>
      <c r="M94" s="20"/>
      <c r="N94" s="20"/>
      <c r="O94" s="218"/>
      <c r="P94" s="34"/>
      <c r="Q94" s="20"/>
      <c r="R94" s="35"/>
      <c r="S94" s="181"/>
      <c r="T94" s="181"/>
      <c r="U94" s="153" t="s">
        <v>104</v>
      </c>
      <c r="V94" s="136" t="s">
        <v>93</v>
      </c>
      <c r="W94" s="303"/>
      <c r="X94" s="141" t="s">
        <v>93</v>
      </c>
      <c r="Y94" s="303"/>
      <c r="Z94" s="297"/>
      <c r="AA94" s="299"/>
    </row>
    <row r="95" spans="1:27" ht="12.75" customHeight="1">
      <c r="A95" s="18" t="str">
        <f t="shared" si="1"/>
        <v>Samstag</v>
      </c>
      <c r="B95" s="19">
        <v>45584</v>
      </c>
      <c r="C95" s="32"/>
      <c r="E95" s="20"/>
      <c r="F95" s="20"/>
      <c r="G95" s="218"/>
      <c r="I95" s="217" t="s">
        <v>36</v>
      </c>
      <c r="K95" s="220"/>
      <c r="L95" s="217" t="s">
        <v>36</v>
      </c>
      <c r="M95" s="221" t="s">
        <v>36</v>
      </c>
      <c r="N95" s="221" t="s">
        <v>36</v>
      </c>
      <c r="O95" s="219"/>
      <c r="R95" s="35"/>
      <c r="S95" s="262" t="s">
        <v>22</v>
      </c>
      <c r="T95" s="196" t="s">
        <v>23</v>
      </c>
      <c r="U95" s="328" t="s">
        <v>133</v>
      </c>
      <c r="V95" s="329"/>
      <c r="W95" s="329"/>
      <c r="X95" s="329"/>
      <c r="Y95" s="329"/>
      <c r="Z95" s="329"/>
      <c r="AA95" s="330"/>
    </row>
    <row r="96" spans="1:27" ht="12.75" customHeight="1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19"/>
      <c r="K96" s="26"/>
      <c r="L96" s="218"/>
      <c r="M96" s="222"/>
      <c r="N96" s="222"/>
      <c r="O96" s="20"/>
      <c r="P96" s="20"/>
      <c r="R96" s="35"/>
      <c r="S96" s="263"/>
      <c r="T96" s="197"/>
      <c r="U96" s="331"/>
      <c r="V96" s="332"/>
      <c r="W96" s="332"/>
      <c r="X96" s="332"/>
      <c r="Y96" s="332"/>
      <c r="Z96" s="332"/>
      <c r="AA96" s="333"/>
    </row>
    <row r="97" spans="1:27" ht="12.75" customHeight="1">
      <c r="A97" s="18" t="str">
        <f t="shared" si="1"/>
        <v>Samstag</v>
      </c>
      <c r="B97" s="19">
        <v>45591</v>
      </c>
      <c r="C97" s="32"/>
      <c r="E97" s="217" t="s">
        <v>36</v>
      </c>
      <c r="F97" s="217" t="s">
        <v>36</v>
      </c>
      <c r="H97" s="217" t="s">
        <v>36</v>
      </c>
      <c r="J97" s="72" t="s">
        <v>36</v>
      </c>
      <c r="L97" s="219"/>
      <c r="O97" s="20"/>
      <c r="Q97" s="217" t="s">
        <v>36</v>
      </c>
      <c r="R97" s="35"/>
      <c r="S97" s="262" t="s">
        <v>22</v>
      </c>
      <c r="T97" s="196" t="s">
        <v>23</v>
      </c>
      <c r="U97" s="331"/>
      <c r="V97" s="332"/>
      <c r="W97" s="332"/>
      <c r="X97" s="332"/>
      <c r="Y97" s="332"/>
      <c r="Z97" s="332"/>
      <c r="AA97" s="333"/>
    </row>
    <row r="98" spans="1:27" ht="12.75" customHeight="1">
      <c r="A98" s="18" t="str">
        <f t="shared" si="1"/>
        <v>Sonntag</v>
      </c>
      <c r="B98" s="19">
        <v>45592</v>
      </c>
      <c r="C98" s="34"/>
      <c r="D98" s="20"/>
      <c r="E98" s="218"/>
      <c r="F98" s="218"/>
      <c r="H98" s="218"/>
      <c r="O98" s="20"/>
      <c r="Q98" s="218"/>
      <c r="R98" s="27"/>
      <c r="S98" s="263"/>
      <c r="T98" s="197"/>
      <c r="U98" s="331"/>
      <c r="V98" s="332"/>
      <c r="W98" s="332"/>
      <c r="X98" s="332"/>
      <c r="Y98" s="332"/>
      <c r="Z98" s="332"/>
      <c r="AA98" s="333"/>
    </row>
    <row r="99" spans="1:27" ht="12.75" customHeight="1">
      <c r="A99" s="31" t="s">
        <v>74</v>
      </c>
      <c r="B99" s="17">
        <v>45596</v>
      </c>
      <c r="C99" s="71" t="s">
        <v>36</v>
      </c>
      <c r="D99" s="72" t="s">
        <v>36</v>
      </c>
      <c r="E99" s="218"/>
      <c r="F99" s="218"/>
      <c r="H99" s="218"/>
      <c r="Q99" s="218"/>
      <c r="R99" s="27"/>
      <c r="S99" s="120" t="s">
        <v>22</v>
      </c>
      <c r="T99" s="121" t="s">
        <v>105</v>
      </c>
      <c r="U99" s="152" t="s">
        <v>22</v>
      </c>
      <c r="V99" s="118" t="s">
        <v>22</v>
      </c>
      <c r="W99" s="118" t="s">
        <v>22</v>
      </c>
      <c r="X99" s="118" t="s">
        <v>22</v>
      </c>
      <c r="Y99" s="118" t="s">
        <v>22</v>
      </c>
      <c r="Z99" s="118" t="s">
        <v>22</v>
      </c>
      <c r="AA99" s="123" t="s">
        <v>22</v>
      </c>
    </row>
    <row r="100" spans="1:27" ht="12.75" customHeight="1">
      <c r="A100" s="31" t="str">
        <f>TEXT(B100,"TTTT")</f>
        <v>Freitag</v>
      </c>
      <c r="B100" s="17">
        <v>45597</v>
      </c>
      <c r="C100" s="67"/>
      <c r="D100" s="33"/>
      <c r="E100" s="218"/>
      <c r="F100" s="218"/>
      <c r="G100" s="71" t="s">
        <v>36</v>
      </c>
      <c r="H100" s="219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19"/>
      <c r="R100" s="27"/>
      <c r="S100" s="120" t="s">
        <v>22</v>
      </c>
      <c r="T100" s="121" t="s">
        <v>106</v>
      </c>
      <c r="U100" s="122" t="s">
        <v>22</v>
      </c>
      <c r="V100" s="118" t="s">
        <v>22</v>
      </c>
      <c r="W100" s="118" t="s">
        <v>22</v>
      </c>
      <c r="X100" s="118" t="s">
        <v>22</v>
      </c>
      <c r="Y100" s="118" t="s">
        <v>22</v>
      </c>
      <c r="Z100" s="118" t="s">
        <v>22</v>
      </c>
      <c r="AA100" s="123" t="s">
        <v>22</v>
      </c>
    </row>
    <row r="101" spans="1:27" ht="12.75" customHeight="1">
      <c r="A101" s="18" t="str">
        <f t="shared" si="1"/>
        <v>Samstag</v>
      </c>
      <c r="B101" s="19">
        <v>45598</v>
      </c>
      <c r="C101" s="34"/>
      <c r="E101" s="219"/>
      <c r="F101" s="219"/>
      <c r="I101" s="23"/>
      <c r="J101" s="23"/>
      <c r="M101" s="20"/>
      <c r="N101" s="23"/>
      <c r="O101" s="23"/>
      <c r="P101" s="23"/>
      <c r="Q101" s="23"/>
      <c r="R101" s="24"/>
      <c r="S101" s="180" t="s">
        <v>27</v>
      </c>
      <c r="T101" s="180" t="s">
        <v>37</v>
      </c>
      <c r="U101" s="300" t="s">
        <v>150</v>
      </c>
      <c r="V101" s="141" t="s">
        <v>93</v>
      </c>
      <c r="W101" s="302" t="s">
        <v>151</v>
      </c>
      <c r="X101" s="151" t="s">
        <v>93</v>
      </c>
      <c r="Y101" s="302" t="s">
        <v>147</v>
      </c>
      <c r="Z101" s="296" t="s">
        <v>134</v>
      </c>
      <c r="AA101" s="298" t="s">
        <v>134</v>
      </c>
    </row>
    <row r="102" spans="1:27" ht="12.75" customHeight="1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81"/>
      <c r="T102" s="181"/>
      <c r="U102" s="301"/>
      <c r="V102" s="136" t="s">
        <v>93</v>
      </c>
      <c r="W102" s="303"/>
      <c r="X102" s="141" t="s">
        <v>93</v>
      </c>
      <c r="Y102" s="303"/>
      <c r="Z102" s="297"/>
      <c r="AA102" s="299"/>
    </row>
    <row r="103" spans="1:27" ht="12.75" customHeight="1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80" t="s">
        <v>27</v>
      </c>
      <c r="T103" s="180" t="s">
        <v>37</v>
      </c>
      <c r="U103" s="300" t="s">
        <v>149</v>
      </c>
      <c r="V103" s="141" t="s">
        <v>93</v>
      </c>
      <c r="W103" s="302" t="s">
        <v>147</v>
      </c>
      <c r="X103" s="322" t="s">
        <v>165</v>
      </c>
      <c r="Y103" s="302" t="s">
        <v>144</v>
      </c>
      <c r="Z103" s="322" t="s">
        <v>165</v>
      </c>
      <c r="AA103" s="298" t="s">
        <v>134</v>
      </c>
    </row>
    <row r="104" spans="1:27" ht="12.75" customHeight="1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81"/>
      <c r="T104" s="181"/>
      <c r="U104" s="301"/>
      <c r="V104" s="136" t="s">
        <v>93</v>
      </c>
      <c r="W104" s="303"/>
      <c r="X104" s="323"/>
      <c r="Y104" s="303"/>
      <c r="Z104" s="323"/>
      <c r="AA104" s="299"/>
    </row>
    <row r="105" spans="1:27" ht="12.75" customHeight="1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80" t="s">
        <v>27</v>
      </c>
      <c r="T105" s="180" t="s">
        <v>37</v>
      </c>
      <c r="U105" s="300" t="s">
        <v>148</v>
      </c>
      <c r="V105" s="141" t="s">
        <v>93</v>
      </c>
      <c r="W105" s="302" t="s">
        <v>144</v>
      </c>
      <c r="X105" s="151" t="s">
        <v>93</v>
      </c>
      <c r="Y105" s="302" t="s">
        <v>145</v>
      </c>
      <c r="Z105" s="296" t="s">
        <v>134</v>
      </c>
      <c r="AA105" s="298" t="s">
        <v>134</v>
      </c>
    </row>
    <row r="106" spans="1:27" ht="12.75" customHeight="1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81"/>
      <c r="T106" s="181"/>
      <c r="U106" s="301"/>
      <c r="V106" s="136" t="s">
        <v>93</v>
      </c>
      <c r="W106" s="303"/>
      <c r="X106" s="141" t="s">
        <v>93</v>
      </c>
      <c r="Y106" s="303"/>
      <c r="Z106" s="297"/>
      <c r="AA106" s="299"/>
    </row>
    <row r="107" spans="1:27" ht="12.75" customHeight="1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44" t="s">
        <v>27</v>
      </c>
      <c r="T107" s="145" t="s">
        <v>37</v>
      </c>
      <c r="U107" s="146" t="s">
        <v>144</v>
      </c>
      <c r="V107" s="147" t="s">
        <v>104</v>
      </c>
      <c r="W107" s="119" t="s">
        <v>145</v>
      </c>
      <c r="X107" s="147" t="s">
        <v>104</v>
      </c>
      <c r="Y107" s="119" t="s">
        <v>142</v>
      </c>
      <c r="Z107" s="147" t="s">
        <v>146</v>
      </c>
      <c r="AA107" s="148" t="s">
        <v>146</v>
      </c>
    </row>
    <row r="108" spans="1:27" ht="12.75" customHeight="1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08" t="s">
        <v>22</v>
      </c>
      <c r="T108" s="121" t="s">
        <v>107</v>
      </c>
      <c r="U108" s="114" t="s">
        <v>22</v>
      </c>
      <c r="V108" s="115" t="s">
        <v>22</v>
      </c>
      <c r="W108" s="149" t="s">
        <v>22</v>
      </c>
      <c r="X108" s="115" t="s">
        <v>22</v>
      </c>
      <c r="Y108" s="149" t="s">
        <v>22</v>
      </c>
      <c r="Z108" s="115" t="s">
        <v>22</v>
      </c>
      <c r="AA108" s="150" t="s">
        <v>22</v>
      </c>
    </row>
    <row r="109" spans="1:27" ht="12.75" customHeight="1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80" t="s">
        <v>27</v>
      </c>
      <c r="T109" s="361" t="s">
        <v>178</v>
      </c>
      <c r="U109" s="300" t="s">
        <v>141</v>
      </c>
      <c r="V109" s="324" t="s">
        <v>22</v>
      </c>
      <c r="W109" s="302" t="s">
        <v>142</v>
      </c>
      <c r="X109" s="324" t="s">
        <v>22</v>
      </c>
      <c r="Y109" s="302" t="s">
        <v>143</v>
      </c>
      <c r="Z109" s="324" t="s">
        <v>22</v>
      </c>
      <c r="AA109" s="325" t="s">
        <v>22</v>
      </c>
    </row>
    <row r="110" spans="1:27" ht="12.7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81"/>
      <c r="T110" s="362"/>
      <c r="U110" s="301"/>
      <c r="V110" s="324"/>
      <c r="W110" s="303"/>
      <c r="X110" s="324"/>
      <c r="Y110" s="303"/>
      <c r="Z110" s="324"/>
      <c r="AA110" s="326"/>
    </row>
    <row r="111" spans="1:27" ht="12.75" customHeight="1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80" t="s">
        <v>27</v>
      </c>
      <c r="T111" s="361" t="s">
        <v>177</v>
      </c>
      <c r="U111" s="300" t="s">
        <v>139</v>
      </c>
      <c r="V111" s="324" t="s">
        <v>22</v>
      </c>
      <c r="W111" s="302" t="s">
        <v>140</v>
      </c>
      <c r="X111" s="324" t="s">
        <v>22</v>
      </c>
      <c r="Y111" s="324" t="s">
        <v>22</v>
      </c>
      <c r="Z111" s="324" t="s">
        <v>22</v>
      </c>
      <c r="AA111" s="325" t="s">
        <v>22</v>
      </c>
    </row>
    <row r="112" spans="1:27" ht="12.7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81"/>
      <c r="T112" s="362"/>
      <c r="U112" s="301"/>
      <c r="V112" s="324"/>
      <c r="W112" s="303"/>
      <c r="X112" s="324"/>
      <c r="Y112" s="324"/>
      <c r="Z112" s="324"/>
      <c r="AA112" s="326"/>
    </row>
    <row r="113" spans="1:27" ht="12.75" customHeight="1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80" t="s">
        <v>27</v>
      </c>
      <c r="T113" s="361" t="s">
        <v>170</v>
      </c>
      <c r="U113" s="300" t="s">
        <v>138</v>
      </c>
      <c r="V113" s="324" t="s">
        <v>22</v>
      </c>
      <c r="W113" s="324" t="s">
        <v>22</v>
      </c>
      <c r="X113" s="324" t="s">
        <v>22</v>
      </c>
      <c r="Y113" s="324" t="s">
        <v>22</v>
      </c>
      <c r="Z113" s="324" t="s">
        <v>22</v>
      </c>
      <c r="AA113" s="325" t="s">
        <v>22</v>
      </c>
    </row>
    <row r="114" spans="1:27" ht="12.7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81"/>
      <c r="T114" s="362"/>
      <c r="U114" s="301"/>
      <c r="V114" s="324"/>
      <c r="W114" s="324"/>
      <c r="X114" s="324"/>
      <c r="Y114" s="324"/>
      <c r="Z114" s="324"/>
      <c r="AA114" s="326"/>
    </row>
    <row r="115" spans="1:27" ht="12.75" customHeight="1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200" t="s">
        <v>21</v>
      </c>
      <c r="I115" s="23"/>
      <c r="J115" s="23"/>
      <c r="K115" s="23"/>
      <c r="L115" s="23"/>
      <c r="M115" s="23"/>
      <c r="N115" s="23"/>
      <c r="O115" s="23"/>
      <c r="P115" s="23"/>
      <c r="Q115" s="200" t="s">
        <v>21</v>
      </c>
      <c r="R115" s="24"/>
      <c r="S115" s="194" t="s">
        <v>117</v>
      </c>
      <c r="T115" s="196" t="s">
        <v>23</v>
      </c>
      <c r="U115" s="274" t="s">
        <v>22</v>
      </c>
      <c r="V115" s="334" t="s">
        <v>22</v>
      </c>
      <c r="W115" s="334" t="s">
        <v>22</v>
      </c>
      <c r="X115" s="334" t="s">
        <v>22</v>
      </c>
      <c r="Y115" s="334" t="s">
        <v>22</v>
      </c>
      <c r="Z115" s="334" t="s">
        <v>22</v>
      </c>
      <c r="AA115" s="336" t="s">
        <v>22</v>
      </c>
    </row>
    <row r="116" spans="1:27" ht="12.7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1"/>
      <c r="I116" s="23"/>
      <c r="J116" s="23"/>
      <c r="K116" s="23"/>
      <c r="L116" s="23"/>
      <c r="M116" s="23"/>
      <c r="N116" s="23"/>
      <c r="O116" s="23"/>
      <c r="P116" s="23"/>
      <c r="Q116" s="201"/>
      <c r="R116" s="24"/>
      <c r="S116" s="195"/>
      <c r="T116" s="197"/>
      <c r="U116" s="275"/>
      <c r="V116" s="335"/>
      <c r="W116" s="335"/>
      <c r="X116" s="335"/>
      <c r="Y116" s="335"/>
      <c r="Z116" s="335"/>
      <c r="AA116" s="337"/>
    </row>
    <row r="117" spans="1:27" ht="12.75" customHeight="1">
      <c r="A117" s="31" t="str">
        <f>TEXT(B117,"TTTT")</f>
        <v>Mittwoch</v>
      </c>
      <c r="B117" s="17">
        <v>45651</v>
      </c>
      <c r="C117" s="200" t="s">
        <v>21</v>
      </c>
      <c r="D117" s="200" t="s">
        <v>21</v>
      </c>
      <c r="E117" s="200" t="s">
        <v>21</v>
      </c>
      <c r="F117" s="200" t="s">
        <v>21</v>
      </c>
      <c r="G117" s="200" t="s">
        <v>21</v>
      </c>
      <c r="H117" s="201"/>
      <c r="I117" s="200" t="s">
        <v>21</v>
      </c>
      <c r="J117" s="200" t="s">
        <v>21</v>
      </c>
      <c r="K117" s="200" t="s">
        <v>21</v>
      </c>
      <c r="L117" s="200" t="s">
        <v>21</v>
      </c>
      <c r="M117" s="200" t="s">
        <v>21</v>
      </c>
      <c r="N117" s="200" t="s">
        <v>21</v>
      </c>
      <c r="O117" s="200" t="s">
        <v>21</v>
      </c>
      <c r="P117" s="200" t="s">
        <v>21</v>
      </c>
      <c r="Q117" s="201"/>
      <c r="R117" s="200" t="s">
        <v>21</v>
      </c>
      <c r="S117" s="100" t="s">
        <v>22</v>
      </c>
      <c r="T117" s="121" t="s">
        <v>38</v>
      </c>
      <c r="U117" s="122" t="s">
        <v>22</v>
      </c>
      <c r="V117" s="118" t="s">
        <v>22</v>
      </c>
      <c r="W117" s="118" t="s">
        <v>22</v>
      </c>
      <c r="X117" s="118" t="s">
        <v>22</v>
      </c>
      <c r="Y117" s="118" t="s">
        <v>22</v>
      </c>
      <c r="Z117" s="118" t="s">
        <v>22</v>
      </c>
      <c r="AA117" s="123" t="s">
        <v>22</v>
      </c>
    </row>
    <row r="118" spans="1:27" ht="12.75" customHeight="1">
      <c r="A118" s="31" t="str">
        <f>TEXT(B118,"TTTT")</f>
        <v>Donnerstag</v>
      </c>
      <c r="B118" s="17">
        <v>45652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100" t="s">
        <v>22</v>
      </c>
      <c r="T118" s="121" t="s">
        <v>38</v>
      </c>
      <c r="U118" s="122" t="s">
        <v>22</v>
      </c>
      <c r="V118" s="118" t="s">
        <v>22</v>
      </c>
      <c r="W118" s="118" t="s">
        <v>22</v>
      </c>
      <c r="X118" s="118" t="s">
        <v>22</v>
      </c>
      <c r="Y118" s="118" t="s">
        <v>22</v>
      </c>
      <c r="Z118" s="118" t="s">
        <v>22</v>
      </c>
      <c r="AA118" s="123" t="s">
        <v>22</v>
      </c>
    </row>
    <row r="119" spans="1:27" ht="12.75" customHeight="1">
      <c r="A119" s="18" t="str">
        <f>TEXT(B119,"TTTT")</f>
        <v>Samstag</v>
      </c>
      <c r="B119" s="19">
        <v>45654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194" t="s">
        <v>22</v>
      </c>
      <c r="T119" s="196" t="s">
        <v>23</v>
      </c>
      <c r="U119" s="255" t="s">
        <v>22</v>
      </c>
      <c r="V119" s="324" t="s">
        <v>22</v>
      </c>
      <c r="W119" s="324" t="s">
        <v>22</v>
      </c>
      <c r="X119" s="324" t="s">
        <v>22</v>
      </c>
      <c r="Y119" s="324" t="s">
        <v>22</v>
      </c>
      <c r="Z119" s="324" t="s">
        <v>22</v>
      </c>
      <c r="AA119" s="325" t="s">
        <v>22</v>
      </c>
    </row>
    <row r="120" spans="1:27" ht="12.75" customHeight="1">
      <c r="A120" s="18" t="str">
        <f>TEXT(B120,"TTTT")</f>
        <v>Sonntag</v>
      </c>
      <c r="B120" s="19">
        <v>45655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195"/>
      <c r="T120" s="197"/>
      <c r="U120" s="255"/>
      <c r="V120" s="324"/>
      <c r="W120" s="324"/>
      <c r="X120" s="324"/>
      <c r="Y120" s="324"/>
      <c r="Z120" s="324"/>
      <c r="AA120" s="326"/>
    </row>
    <row r="121" spans="1:27" ht="12.75" customHeight="1" thickBot="1">
      <c r="A121" s="57" t="str">
        <f>TEXT(B121,"TTTT")</f>
        <v>Dienstag</v>
      </c>
      <c r="B121" s="73">
        <v>45657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79" t="s">
        <v>22</v>
      </c>
      <c r="T121" s="121" t="s">
        <v>39</v>
      </c>
      <c r="U121" s="124" t="s">
        <v>22</v>
      </c>
      <c r="V121" s="125" t="s">
        <v>22</v>
      </c>
      <c r="W121" s="125" t="s">
        <v>22</v>
      </c>
      <c r="X121" s="125" t="s">
        <v>22</v>
      </c>
      <c r="Y121" s="125" t="s">
        <v>22</v>
      </c>
      <c r="Z121" s="125" t="s">
        <v>22</v>
      </c>
      <c r="AA121" s="126" t="s">
        <v>22</v>
      </c>
    </row>
    <row r="122" spans="1:24" ht="12.75" customHeight="1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>
      <c r="A123" s="75"/>
      <c r="B123" s="23"/>
      <c r="S123" s="169"/>
      <c r="T123" s="170"/>
      <c r="U123" s="168"/>
      <c r="V123" s="55"/>
      <c r="W123" s="56"/>
      <c r="X123" s="22"/>
    </row>
    <row r="124" spans="1:24" ht="12.75">
      <c r="A124" s="75"/>
      <c r="B124" s="23"/>
      <c r="S124" s="169"/>
      <c r="T124" s="170"/>
      <c r="U124" s="168"/>
      <c r="V124" s="56"/>
      <c r="W124" s="56"/>
      <c r="X124" s="42"/>
    </row>
    <row r="125" spans="1:24" ht="12.75" customHeight="1">
      <c r="A125" s="75"/>
      <c r="B125" s="23"/>
      <c r="V125" s="56"/>
      <c r="W125" s="42"/>
      <c r="X125" s="42"/>
    </row>
    <row r="126" spans="1:24" ht="12.7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ht="12.7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ht="12.7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ht="12.7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ht="12.7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ht="12.7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ht="12.7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ht="12.7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ht="12.7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ht="12.7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ht="12.7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ht="12.7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9:22" ht="12.75">
      <c r="S210" s="42"/>
      <c r="T210" s="42"/>
      <c r="U210" s="42"/>
      <c r="V210" s="42"/>
    </row>
  </sheetData>
  <sheetProtection/>
  <mergeCells count="363">
    <mergeCell ref="S22:S23"/>
    <mergeCell ref="W12:W13"/>
    <mergeCell ref="W58:W59"/>
    <mergeCell ref="U27:V27"/>
    <mergeCell ref="U39:V39"/>
    <mergeCell ref="U56:U57"/>
    <mergeCell ref="U61:V61"/>
    <mergeCell ref="U82:V83"/>
    <mergeCell ref="U84:V85"/>
    <mergeCell ref="S24:S25"/>
    <mergeCell ref="T24:T25"/>
    <mergeCell ref="U20:V21"/>
    <mergeCell ref="T22:T23"/>
    <mergeCell ref="S26:S27"/>
    <mergeCell ref="T26:T27"/>
    <mergeCell ref="U30:AA33"/>
    <mergeCell ref="S38:S39"/>
    <mergeCell ref="T38:T39"/>
    <mergeCell ref="S40:S41"/>
    <mergeCell ref="T40:T41"/>
    <mergeCell ref="S43:S44"/>
    <mergeCell ref="T43:T44"/>
    <mergeCell ref="U40:V41"/>
    <mergeCell ref="S80:S81"/>
    <mergeCell ref="A2:T2"/>
    <mergeCell ref="I5:I8"/>
    <mergeCell ref="S6:S7"/>
    <mergeCell ref="T6:T7"/>
    <mergeCell ref="U6:U7"/>
    <mergeCell ref="V6:V7"/>
    <mergeCell ref="S12:S13"/>
    <mergeCell ref="T12:T13"/>
    <mergeCell ref="U12:U13"/>
    <mergeCell ref="V12:V13"/>
    <mergeCell ref="D17:D19"/>
    <mergeCell ref="N17:N19"/>
    <mergeCell ref="O17:O21"/>
    <mergeCell ref="R17:R19"/>
    <mergeCell ref="S18:S19"/>
    <mergeCell ref="T18:T19"/>
    <mergeCell ref="W6:W7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20:S21"/>
    <mergeCell ref="T20:T21"/>
    <mergeCell ref="E14:E17"/>
    <mergeCell ref="F14:F17"/>
    <mergeCell ref="G14:G15"/>
    <mergeCell ref="H14:H15"/>
    <mergeCell ref="W14:W15"/>
    <mergeCell ref="J15:J19"/>
    <mergeCell ref="P15:P17"/>
    <mergeCell ref="S16:S17"/>
    <mergeCell ref="T16:T17"/>
    <mergeCell ref="U16:U17"/>
    <mergeCell ref="U18:V19"/>
    <mergeCell ref="V16:V17"/>
    <mergeCell ref="W16:W17"/>
    <mergeCell ref="K14:K15"/>
    <mergeCell ref="S14:S15"/>
    <mergeCell ref="T14:T15"/>
    <mergeCell ref="U14:U15"/>
    <mergeCell ref="V14:V15"/>
    <mergeCell ref="C28:C33"/>
    <mergeCell ref="G28:G29"/>
    <mergeCell ref="H28:H29"/>
    <mergeCell ref="K28:K29"/>
    <mergeCell ref="S28:S29"/>
    <mergeCell ref="T28:T29"/>
    <mergeCell ref="O30:O33"/>
    <mergeCell ref="P30:P31"/>
    <mergeCell ref="Q34:Q37"/>
    <mergeCell ref="S34:S35"/>
    <mergeCell ref="T34:T35"/>
    <mergeCell ref="S36:S37"/>
    <mergeCell ref="T36:T37"/>
    <mergeCell ref="D30:D34"/>
    <mergeCell ref="E30:E33"/>
    <mergeCell ref="F30:F33"/>
    <mergeCell ref="I30:I36"/>
    <mergeCell ref="J30:J33"/>
    <mergeCell ref="L30:L34"/>
    <mergeCell ref="M30:M33"/>
    <mergeCell ref="N30:N33"/>
    <mergeCell ref="R30:R34"/>
    <mergeCell ref="S30:S33"/>
    <mergeCell ref="T30:T33"/>
    <mergeCell ref="C51:C53"/>
    <mergeCell ref="D51:D54"/>
    <mergeCell ref="M51:M52"/>
    <mergeCell ref="S51:S52"/>
    <mergeCell ref="T51:T52"/>
    <mergeCell ref="S54:S55"/>
    <mergeCell ref="T54:T55"/>
    <mergeCell ref="S46:S47"/>
    <mergeCell ref="T46:T47"/>
    <mergeCell ref="J48:J50"/>
    <mergeCell ref="O48:O50"/>
    <mergeCell ref="S48:S50"/>
    <mergeCell ref="T48:T50"/>
    <mergeCell ref="S78:S79"/>
    <mergeCell ref="T78:T79"/>
    <mergeCell ref="U62:V63"/>
    <mergeCell ref="S56:S57"/>
    <mergeCell ref="T56:T57"/>
    <mergeCell ref="S58:S59"/>
    <mergeCell ref="T58:T59"/>
    <mergeCell ref="T80:T81"/>
    <mergeCell ref="O60:O71"/>
    <mergeCell ref="R60:R71"/>
    <mergeCell ref="S60:S61"/>
    <mergeCell ref="T60:T61"/>
    <mergeCell ref="S64:S65"/>
    <mergeCell ref="T64:T65"/>
    <mergeCell ref="T66:T67"/>
    <mergeCell ref="S68:S69"/>
    <mergeCell ref="T68:T69"/>
    <mergeCell ref="P62:P72"/>
    <mergeCell ref="S62:S63"/>
    <mergeCell ref="T62:T63"/>
    <mergeCell ref="S82:S83"/>
    <mergeCell ref="T82:T83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T74:T75"/>
    <mergeCell ref="E68:E79"/>
    <mergeCell ref="F68:F80"/>
    <mergeCell ref="H68:H79"/>
    <mergeCell ref="I68:I77"/>
    <mergeCell ref="M68:M77"/>
    <mergeCell ref="N68:N77"/>
    <mergeCell ref="L66:L77"/>
    <mergeCell ref="S66:S67"/>
    <mergeCell ref="S76:S77"/>
    <mergeCell ref="G62:G71"/>
    <mergeCell ref="K62:K72"/>
    <mergeCell ref="T76:T77"/>
    <mergeCell ref="G91:G95"/>
    <mergeCell ref="K91:K95"/>
    <mergeCell ref="O91:O95"/>
    <mergeCell ref="S91:S92"/>
    <mergeCell ref="T91:T92"/>
    <mergeCell ref="S84:S85"/>
    <mergeCell ref="T84:T85"/>
    <mergeCell ref="S86:S87"/>
    <mergeCell ref="T86:T87"/>
    <mergeCell ref="S88:S89"/>
    <mergeCell ref="T88:T89"/>
    <mergeCell ref="S93:S94"/>
    <mergeCell ref="T93:T94"/>
    <mergeCell ref="I95:I96"/>
    <mergeCell ref="L95:L97"/>
    <mergeCell ref="M95:M96"/>
    <mergeCell ref="N95:N96"/>
    <mergeCell ref="S95:S96"/>
    <mergeCell ref="T95:T96"/>
    <mergeCell ref="P90:P93"/>
    <mergeCell ref="R90:R93"/>
    <mergeCell ref="S101:S102"/>
    <mergeCell ref="T101:T102"/>
    <mergeCell ref="S103:S104"/>
    <mergeCell ref="T103:T104"/>
    <mergeCell ref="E97:E101"/>
    <mergeCell ref="F97:F101"/>
    <mergeCell ref="H97:H100"/>
    <mergeCell ref="Q97:Q100"/>
    <mergeCell ref="S97:S98"/>
    <mergeCell ref="T97:T98"/>
    <mergeCell ref="S105:S106"/>
    <mergeCell ref="T105:T106"/>
    <mergeCell ref="U105:U106"/>
    <mergeCell ref="W105:W106"/>
    <mergeCell ref="S109:S110"/>
    <mergeCell ref="T109:T110"/>
    <mergeCell ref="U109:U110"/>
    <mergeCell ref="V109:V110"/>
    <mergeCell ref="W109:W110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K117:K121"/>
    <mergeCell ref="L117:L121"/>
    <mergeCell ref="H115:H121"/>
    <mergeCell ref="Q115:Q121"/>
    <mergeCell ref="S115:S116"/>
    <mergeCell ref="T115:T116"/>
    <mergeCell ref="U115:U116"/>
    <mergeCell ref="V115:V116"/>
    <mergeCell ref="M117:M121"/>
    <mergeCell ref="N117:N121"/>
    <mergeCell ref="O117:O121"/>
    <mergeCell ref="P117:P121"/>
    <mergeCell ref="S123:S124"/>
    <mergeCell ref="T123:T124"/>
    <mergeCell ref="U123:U124"/>
    <mergeCell ref="U2:AA3"/>
    <mergeCell ref="A1:AA1"/>
    <mergeCell ref="X6:X7"/>
    <mergeCell ref="Y6:Y7"/>
    <mergeCell ref="Z6:Z7"/>
    <mergeCell ref="AA6:AA7"/>
    <mergeCell ref="X8:X9"/>
    <mergeCell ref="R117:R121"/>
    <mergeCell ref="S119:S120"/>
    <mergeCell ref="T119:T120"/>
    <mergeCell ref="U119:U120"/>
    <mergeCell ref="V119:V120"/>
    <mergeCell ref="W119:W120"/>
    <mergeCell ref="W115:W116"/>
    <mergeCell ref="C117:C121"/>
    <mergeCell ref="D117:D121"/>
    <mergeCell ref="E117:E121"/>
    <mergeCell ref="F117:F121"/>
    <mergeCell ref="G117:G121"/>
    <mergeCell ref="I117:I121"/>
    <mergeCell ref="J117:J121"/>
    <mergeCell ref="X12:X13"/>
    <mergeCell ref="Y12:Y13"/>
    <mergeCell ref="Z12:Z13"/>
    <mergeCell ref="AA12:AA13"/>
    <mergeCell ref="X14:X15"/>
    <mergeCell ref="Y14:Y15"/>
    <mergeCell ref="Z14:Z15"/>
    <mergeCell ref="AA14:AA15"/>
    <mergeCell ref="Y8:Y9"/>
    <mergeCell ref="Z8:Z9"/>
    <mergeCell ref="AA8:AA9"/>
    <mergeCell ref="X10:X11"/>
    <mergeCell ref="Y10:Y11"/>
    <mergeCell ref="Z10:Z11"/>
    <mergeCell ref="AA10:AA11"/>
    <mergeCell ref="Z24:Z25"/>
    <mergeCell ref="AA24:AA25"/>
    <mergeCell ref="Z26:Z27"/>
    <mergeCell ref="AA26:AA27"/>
    <mergeCell ref="Z28:Z29"/>
    <mergeCell ref="AA28:AA29"/>
    <mergeCell ref="X16:X17"/>
    <mergeCell ref="Y16:Y17"/>
    <mergeCell ref="Z16:Z17"/>
    <mergeCell ref="AA16:AA17"/>
    <mergeCell ref="Z22:Z23"/>
    <mergeCell ref="AA22:AA23"/>
    <mergeCell ref="AA20:AA21"/>
    <mergeCell ref="W18:X19"/>
    <mergeCell ref="Y18:Z19"/>
    <mergeCell ref="AA18:AA19"/>
    <mergeCell ref="W20:X21"/>
    <mergeCell ref="Y20:Z21"/>
    <mergeCell ref="W40:X41"/>
    <mergeCell ref="Y40:Z41"/>
    <mergeCell ref="AA40:AA41"/>
    <mergeCell ref="Z34:Z35"/>
    <mergeCell ref="AA34:AA35"/>
    <mergeCell ref="Z36:Z37"/>
    <mergeCell ref="AA36:AA37"/>
    <mergeCell ref="Z38:Z39"/>
    <mergeCell ref="AA38:AA39"/>
    <mergeCell ref="U48:AA50"/>
    <mergeCell ref="U51:V52"/>
    <mergeCell ref="W51:X52"/>
    <mergeCell ref="Y51:Z52"/>
    <mergeCell ref="AA51:AA52"/>
    <mergeCell ref="Z54:Z55"/>
    <mergeCell ref="AA54:AA55"/>
    <mergeCell ref="Z43:Z44"/>
    <mergeCell ref="AA43:AA44"/>
    <mergeCell ref="Z46:Z47"/>
    <mergeCell ref="AA46:AA47"/>
    <mergeCell ref="W46:W47"/>
    <mergeCell ref="U54:U55"/>
    <mergeCell ref="Y43:Y44"/>
    <mergeCell ref="AA62:AA63"/>
    <mergeCell ref="Z64:Z65"/>
    <mergeCell ref="AA64:AA65"/>
    <mergeCell ref="Z56:Z57"/>
    <mergeCell ref="AA56:AA57"/>
    <mergeCell ref="Z58:Z59"/>
    <mergeCell ref="AA58:AA59"/>
    <mergeCell ref="Z60:Z61"/>
    <mergeCell ref="AA60:AA61"/>
    <mergeCell ref="X119:X120"/>
    <mergeCell ref="Y119:Y120"/>
    <mergeCell ref="Z119:Z120"/>
    <mergeCell ref="AA119:AA120"/>
    <mergeCell ref="X113:X114"/>
    <mergeCell ref="Y113:Y114"/>
    <mergeCell ref="Z113:Z114"/>
    <mergeCell ref="AA113:AA114"/>
    <mergeCell ref="Z84:Z85"/>
    <mergeCell ref="AA84:AA85"/>
    <mergeCell ref="Z86:Z87"/>
    <mergeCell ref="AA86:AA87"/>
    <mergeCell ref="W88:X89"/>
    <mergeCell ref="Y88:Z89"/>
    <mergeCell ref="AA88:AA89"/>
    <mergeCell ref="U95:AA98"/>
    <mergeCell ref="X115:X116"/>
    <mergeCell ref="Y115:Y116"/>
    <mergeCell ref="Z115:Z116"/>
    <mergeCell ref="AA115:AA116"/>
    <mergeCell ref="Y105:Y106"/>
    <mergeCell ref="Z105:Z106"/>
    <mergeCell ref="AA105:AA106"/>
    <mergeCell ref="W103:W104"/>
    <mergeCell ref="Y103:Y104"/>
    <mergeCell ref="Z103:Z104"/>
    <mergeCell ref="AA103:AA104"/>
    <mergeCell ref="X111:X112"/>
    <mergeCell ref="Y111:Y112"/>
    <mergeCell ref="Z111:Z112"/>
    <mergeCell ref="AA111:AA112"/>
    <mergeCell ref="X109:X110"/>
    <mergeCell ref="Y109:Y110"/>
    <mergeCell ref="Z109:Z110"/>
    <mergeCell ref="AA109:AA110"/>
    <mergeCell ref="X103:X104"/>
    <mergeCell ref="Y60:Y61"/>
    <mergeCell ref="Z91:Z92"/>
    <mergeCell ref="AA91:AA92"/>
    <mergeCell ref="Z93:Z94"/>
    <mergeCell ref="AA93:AA94"/>
    <mergeCell ref="U103:U104"/>
    <mergeCell ref="U101:U102"/>
    <mergeCell ref="Y93:Y94"/>
    <mergeCell ref="Y91:Y92"/>
    <mergeCell ref="W101:W102"/>
    <mergeCell ref="W93:W94"/>
    <mergeCell ref="Y101:Y102"/>
    <mergeCell ref="Z101:Z102"/>
    <mergeCell ref="AA101:AA102"/>
    <mergeCell ref="U88:V89"/>
    <mergeCell ref="U66:AA77"/>
    <mergeCell ref="Z78:Z79"/>
    <mergeCell ref="AA78:AA79"/>
    <mergeCell ref="Z80:Z81"/>
    <mergeCell ref="AA80:AA81"/>
    <mergeCell ref="Z82:Z83"/>
    <mergeCell ref="AA82:AA83"/>
    <mergeCell ref="W62:X63"/>
    <mergeCell ref="Y62:Z63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2024-02-22T11:19:08Z</dcterms:modified>
  <cp:category/>
  <cp:version/>
  <cp:contentType/>
  <cp:contentStatus/>
</cp:coreProperties>
</file>