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875" windowHeight="7470" activeTab="3"/>
  </bookViews>
  <sheets>
    <sheet name="1. BL 2017" sheetId="1" r:id="rId1"/>
    <sheet name="2. BL 2017" sheetId="2" r:id="rId2"/>
    <sheet name="AK Herren (ohne BL)+Damen" sheetId="3" r:id="rId3"/>
    <sheet name="AK Nachwuchs (nur NRW)" sheetId="4" r:id="rId4"/>
  </sheets>
  <definedNames>
    <definedName name="_xlnm.Print_Titles" localSheetId="0">'1. BL 2017'!$4:$4</definedName>
    <definedName name="_xlnm.Print_Titles" localSheetId="1">'2. BL 2017'!$4:$4</definedName>
    <definedName name="_xlnm.Print_Titles" localSheetId="2">'AK Herren (ohne BL)+Damen'!$4:$4</definedName>
    <definedName name="_xlnm.Print_Titles" localSheetId="3">'AK Nachwuchs (nur NRW)'!$4:$4</definedName>
  </definedNames>
  <calcPr fullCalcOnLoad="1"/>
</workbook>
</file>

<file path=xl/comments1.xml><?xml version="1.0" encoding="utf-8"?>
<comments xmlns="http://schemas.openxmlformats.org/spreadsheetml/2006/main">
  <authors>
    <author> </author>
    <author>Stefan Gehrig</author>
    <author>Carsten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23.12. - 07.01.</t>
        </r>
      </text>
    </comment>
    <comment ref="D5" authorId="1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24.12. - 05.01.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23.12. - 03.01.</t>
        </r>
      </text>
    </comment>
    <comment ref="F5" authorId="1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23.12. - 03.01.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21.12. - 06.01.</t>
        </r>
      </text>
    </comment>
    <comment ref="H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27.12. - 06.01.</t>
        </r>
      </text>
    </comment>
    <comment ref="I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- 07.01.</t>
        </r>
      </text>
    </comment>
    <comment ref="J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- 02.01.</t>
        </r>
      </text>
    </comment>
    <comment ref="K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21.12. - 06.01.</t>
        </r>
      </text>
    </comment>
    <comment ref="L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M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- 06.01.</t>
        </r>
      </text>
    </comment>
    <comment ref="O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- 02.01.</t>
        </r>
      </text>
    </comment>
    <comment ref="P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19.12. - 02.01.</t>
        </r>
      </text>
    </comment>
    <comment ref="Q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E14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31.01. - 04.02.</t>
        </r>
      </text>
    </comment>
    <comment ref="F14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31.01. - 04.02.</t>
        </r>
      </text>
    </comment>
    <comment ref="P14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- 11.02.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- 18.02.</t>
        </r>
      </text>
    </comment>
    <comment ref="R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- 11.02.</t>
        </r>
      </text>
    </comment>
    <comment ref="O18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13.02. - 24.02.</t>
        </r>
      </text>
    </comment>
    <comment ref="N22" authorId="1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27.02. - 04.03.</t>
        </r>
      </text>
    </comment>
    <comment ref="H2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06.03. - 17.03.</t>
        </r>
      </text>
    </comment>
    <comment ref="I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- 15.04.</t>
        </r>
      </text>
    </comment>
    <comment ref="Q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07.04. - 21.04.</t>
        </r>
      </text>
    </comment>
    <comment ref="B34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C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- 21.04.</t>
        </r>
      </text>
    </comment>
    <comment ref="D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E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- 18.04.</t>
        </r>
      </text>
    </comment>
    <comment ref="F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G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J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- 19.04.</t>
        </r>
      </text>
    </comment>
    <comment ref="K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L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M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- 21.04.</t>
        </r>
      </text>
    </comment>
    <comment ref="N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O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13.04. - 22.04.</t>
        </r>
      </text>
    </comment>
    <comment ref="R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- 21.04.</t>
        </r>
      </text>
    </comment>
    <comment ref="B36" authorId="2">
      <text>
        <r>
          <rPr>
            <sz val="8"/>
            <rFont val="Tahoma"/>
            <family val="2"/>
          </rPr>
          <t>Ostersonntag</t>
        </r>
      </text>
    </comment>
    <comment ref="B37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B42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9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J52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02.06. - 06.06.</t>
        </r>
      </text>
    </comment>
    <comment ref="B53" authorId="2">
      <text>
        <r>
          <rPr>
            <sz val="8"/>
            <rFont val="Tahoma"/>
            <family val="2"/>
          </rPr>
          <t>Pfingstsonntag</t>
        </r>
      </text>
    </comment>
    <comment ref="B54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5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06.06. - 16.06.</t>
        </r>
      </text>
    </comment>
    <comment ref="D55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06.06. - 16.06.</t>
        </r>
      </text>
    </comment>
    <comment ref="B57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G6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22.06. - 02.08.</t>
        </r>
      </text>
    </comment>
    <comment ref="K6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22.06. - 02.08.</t>
        </r>
      </text>
    </comment>
    <comment ref="O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26.06. - 04.08.</t>
        </r>
      </text>
    </comment>
    <comment ref="P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26.06. - 09.08.</t>
        </r>
      </text>
    </comment>
    <comment ref="R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26.06. - 09.08.</t>
        </r>
      </text>
    </comment>
    <comment ref="I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03.07. - 11.08.</t>
        </r>
      </text>
    </comment>
    <comment ref="M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03.07. - 11.08.</t>
        </r>
      </text>
    </comment>
    <comment ref="N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03.07. - 14.08.</t>
        </r>
      </text>
    </comment>
    <comment ref="E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20.07. - 01.09.</t>
        </r>
      </text>
    </comment>
    <comment ref="F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20.07. - 01.09.</t>
        </r>
      </text>
    </comment>
    <comment ref="H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20.07. - 30.08.</t>
        </r>
      </text>
    </comment>
    <comment ref="L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17.07. - 29.08.</t>
        </r>
      </text>
    </comment>
    <comment ref="C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27.07. - 09.09.</t>
        </r>
      </text>
    </comment>
    <comment ref="D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29.07. - 11.09.</t>
        </r>
      </text>
    </comment>
    <comment ref="J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24.07. - 02.09.</t>
        </r>
      </text>
    </comment>
    <comment ref="Q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24.07. - 02.09.</t>
        </r>
      </text>
    </comment>
    <comment ref="B9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G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K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- 13.10.</t>
        </r>
      </text>
    </comment>
    <comment ref="M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- 13.10.</t>
        </r>
      </text>
    </comment>
    <comment ref="N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O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P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- 13.10.</t>
        </r>
      </text>
    </comment>
    <comment ref="R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I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09.10. - 21.10.</t>
        </r>
      </text>
    </comment>
    <comment ref="H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- 27.10.</t>
        </r>
      </text>
    </comment>
    <comment ref="Q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- 27.10.</t>
        </r>
      </text>
    </comment>
    <comment ref="E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- 04.11.</t>
        </r>
      </text>
    </comment>
    <comment ref="F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- 04.11.</t>
        </r>
      </text>
    </comment>
    <comment ref="J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- 30.10.</t>
        </r>
      </text>
    </comment>
    <comment ref="L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- 04.11.</t>
        </r>
      </text>
    </comment>
    <comment ref="B99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Reformationstag
</t>
        </r>
      </text>
    </comment>
    <comment ref="C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30.10. - 03.11.</t>
        </r>
      </text>
    </comment>
    <comment ref="D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30.10. - 03.11.</t>
        </r>
      </text>
    </comment>
    <comment ref="B100" authorId="2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B106" authorId="2">
      <text>
        <r>
          <rPr>
            <b/>
            <sz val="8"/>
            <rFont val="Tahoma"/>
            <family val="2"/>
          </rPr>
          <t>Volkstrauertag</t>
        </r>
        <r>
          <rPr>
            <sz val="8"/>
            <rFont val="Tahoma"/>
            <family val="2"/>
          </rPr>
          <t>:
Spielbetrieb erst ab 13 Uhr</t>
        </r>
      </text>
    </comment>
    <comment ref="B108" authorId="2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
ISHD-Arbeitstagung und
ISHD-Bundesligatagung</t>
        </r>
      </text>
    </comment>
    <comment ref="C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- 05.01.</t>
        </r>
      </text>
    </comment>
    <comment ref="D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23.12. - 05.01.</t>
        </r>
      </text>
    </comment>
    <comment ref="E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- 02.01.</t>
        </r>
      </text>
    </comment>
    <comment ref="F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- 02.01.</t>
        </r>
      </text>
    </comment>
    <comment ref="G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- 06.01.</t>
        </r>
      </text>
    </comment>
    <comment ref="H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- 05.01.</t>
        </r>
      </text>
    </comment>
    <comment ref="I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24.12. - 13.01.</t>
        </r>
      </text>
    </comment>
    <comment ref="J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- 03.01.</t>
        </r>
      </text>
    </comment>
    <comment ref="K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- 05.01.</t>
        </r>
      </text>
    </comment>
    <comment ref="L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27.12. - 06.01.</t>
        </r>
      </text>
    </comment>
    <comment ref="M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- 09.01.</t>
        </r>
      </text>
    </comment>
    <comment ref="N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- 05.01.</t>
        </r>
      </text>
    </comment>
    <comment ref="O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23.12. - 02.01.</t>
        </r>
      </text>
    </comment>
    <comment ref="P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- 03.01.</t>
        </r>
      </text>
    </comment>
    <comment ref="Q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- 06.01.</t>
        </r>
      </text>
    </comment>
    <comment ref="R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- 05.01.</t>
        </r>
      </text>
    </comment>
    <comment ref="B117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8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</commentList>
</comments>
</file>

<file path=xl/comments2.xml><?xml version="1.0" encoding="utf-8"?>
<comments xmlns="http://schemas.openxmlformats.org/spreadsheetml/2006/main">
  <authors>
    <author> </author>
    <author>Stefan Gehrig</author>
    <author>Carsten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23.12. - 07.01.</t>
        </r>
      </text>
    </comment>
    <comment ref="D5" authorId="1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24.12. - 05.01.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23.12. - 03.01.</t>
        </r>
      </text>
    </comment>
    <comment ref="F5" authorId="1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23.12. - 03.01.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21.12. - 06.01.</t>
        </r>
      </text>
    </comment>
    <comment ref="H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27.12. - 06.01.</t>
        </r>
      </text>
    </comment>
    <comment ref="I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- 07.01.</t>
        </r>
      </text>
    </comment>
    <comment ref="J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- 02.01.</t>
        </r>
      </text>
    </comment>
    <comment ref="K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21.12. - 06.01.</t>
        </r>
      </text>
    </comment>
    <comment ref="L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M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- 06.01.</t>
        </r>
      </text>
    </comment>
    <comment ref="O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- 02.01.</t>
        </r>
      </text>
    </comment>
    <comment ref="P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19.12. - 02.01.</t>
        </r>
      </text>
    </comment>
    <comment ref="Q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B12" authorId="2">
      <text>
        <r>
          <rPr>
            <sz val="9"/>
            <rFont val="Tahoma"/>
            <family val="2"/>
          </rPr>
          <t>Weiterbildung BL-Schiedsrichter 2016 in der Sportschule Duisburg-Wedau (1.Tag)
Trainerausbildung C-Lizenz Leistungssport Inline-Skaterhockey 2016 in der Sportschule Duisburg-Wedau (1.WE)</t>
        </r>
      </text>
    </comment>
    <comment ref="B13" authorId="2">
      <text>
        <r>
          <rPr>
            <sz val="9"/>
            <rFont val="Tahoma"/>
            <family val="2"/>
          </rPr>
          <t>Weiterbildung BL-Schiedsrichter 2016 in der Sportschule Duisburg-Wedau (2.Tag)
Trainerausbildung C-Lizenz Leistungssport Inline-Skaterhockey 2016 in der Sportschule Duisburg-Wedau (1.WE)</t>
        </r>
      </text>
    </comment>
    <comment ref="E14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31.01. - 04.02.</t>
        </r>
      </text>
    </comment>
    <comment ref="F14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31.01. - 04.02.</t>
        </r>
      </text>
    </comment>
    <comment ref="P14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- 11.02.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- 18.02.</t>
        </r>
      </text>
    </comment>
    <comment ref="R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- 11.02.</t>
        </r>
      </text>
    </comment>
    <comment ref="O18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13.02. - 24.02.</t>
        </r>
      </text>
    </comment>
    <comment ref="N22" authorId="1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27.02. - 04.03.</t>
        </r>
      </text>
    </comment>
    <comment ref="H2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06.03. - 17.03.</t>
        </r>
      </text>
    </comment>
    <comment ref="I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- 15.04.</t>
        </r>
      </text>
    </comment>
    <comment ref="Q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07.04. - 21.04.</t>
        </r>
      </text>
    </comment>
    <comment ref="B34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C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- 21.04.</t>
        </r>
      </text>
    </comment>
    <comment ref="D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E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- 18.04.</t>
        </r>
      </text>
    </comment>
    <comment ref="F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G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J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- 19.04.</t>
        </r>
      </text>
    </comment>
    <comment ref="K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L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M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- 21.04.</t>
        </r>
      </text>
    </comment>
    <comment ref="N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O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13.04. - 22.04.</t>
        </r>
      </text>
    </comment>
    <comment ref="R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- 21.04.</t>
        </r>
      </text>
    </comment>
    <comment ref="B36" authorId="2">
      <text>
        <r>
          <rPr>
            <sz val="8"/>
            <rFont val="Tahoma"/>
            <family val="2"/>
          </rPr>
          <t>Ostersonntag</t>
        </r>
      </text>
    </comment>
    <comment ref="B37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B42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9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J52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02.06. - 06.06.</t>
        </r>
      </text>
    </comment>
    <comment ref="B53" authorId="2">
      <text>
        <r>
          <rPr>
            <sz val="8"/>
            <rFont val="Tahoma"/>
            <family val="2"/>
          </rPr>
          <t>Pfingstsonntag</t>
        </r>
      </text>
    </comment>
    <comment ref="B54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5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06.06. - 16.06.</t>
        </r>
      </text>
    </comment>
    <comment ref="D55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06.06. - 16.06.</t>
        </r>
      </text>
    </comment>
    <comment ref="B57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G6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22.06. - 02.08.</t>
        </r>
      </text>
    </comment>
    <comment ref="K6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22.06. - 02.08.</t>
        </r>
      </text>
    </comment>
    <comment ref="O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26.06. - 04.08.</t>
        </r>
      </text>
    </comment>
    <comment ref="P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26.06. - 09.08.</t>
        </r>
      </text>
    </comment>
    <comment ref="R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26.06. - 09.08.</t>
        </r>
      </text>
    </comment>
    <comment ref="I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03.07. - 11.08.</t>
        </r>
      </text>
    </comment>
    <comment ref="M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03.07. - 11.08.</t>
        </r>
      </text>
    </comment>
    <comment ref="N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03.07. - 14.08.</t>
        </r>
      </text>
    </comment>
    <comment ref="E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20.07. - 01.09.</t>
        </r>
      </text>
    </comment>
    <comment ref="F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20.07. - 01.09.</t>
        </r>
      </text>
    </comment>
    <comment ref="H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20.07. - 30.08.</t>
        </r>
      </text>
    </comment>
    <comment ref="L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17.07. - 29.08.</t>
        </r>
      </text>
    </comment>
    <comment ref="C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27.07. - 09.09.</t>
        </r>
      </text>
    </comment>
    <comment ref="D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29.07. - 11.09.</t>
        </r>
      </text>
    </comment>
    <comment ref="J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24.07. - 02.09.</t>
        </r>
      </text>
    </comment>
    <comment ref="Q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24.07. - 02.09.</t>
        </r>
      </text>
    </comment>
    <comment ref="B9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G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K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- 13.10.</t>
        </r>
      </text>
    </comment>
    <comment ref="M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- 13.10.</t>
        </r>
      </text>
    </comment>
    <comment ref="N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O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P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- 13.10.</t>
        </r>
      </text>
    </comment>
    <comment ref="R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I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09.10. - 21.10.</t>
        </r>
      </text>
    </comment>
    <comment ref="H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- 27.10.</t>
        </r>
      </text>
    </comment>
    <comment ref="Q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- 27.10.</t>
        </r>
      </text>
    </comment>
    <comment ref="E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- 04.11.</t>
        </r>
      </text>
    </comment>
    <comment ref="F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- 04.11.</t>
        </r>
      </text>
    </comment>
    <comment ref="J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- 30.10.</t>
        </r>
      </text>
    </comment>
    <comment ref="L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- 04.11.</t>
        </r>
      </text>
    </comment>
    <comment ref="B99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Reformationstag
</t>
        </r>
      </text>
    </comment>
    <comment ref="C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30.10. - 03.11.</t>
        </r>
      </text>
    </comment>
    <comment ref="D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30.10. - 03.11.</t>
        </r>
      </text>
    </comment>
    <comment ref="B100" authorId="2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B106" authorId="2">
      <text>
        <r>
          <rPr>
            <b/>
            <sz val="8"/>
            <rFont val="Tahoma"/>
            <family val="2"/>
          </rPr>
          <t>Volkstrauertag</t>
        </r>
        <r>
          <rPr>
            <sz val="8"/>
            <rFont val="Tahoma"/>
            <family val="2"/>
          </rPr>
          <t>:
Spielbetrieb erst ab 13 Uhr</t>
        </r>
      </text>
    </comment>
    <comment ref="B108" authorId="2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
ISHD-Arbeitstagung und
ISHD-Bundesligatagung</t>
        </r>
      </text>
    </comment>
    <comment ref="C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- 05.01.</t>
        </r>
      </text>
    </comment>
    <comment ref="D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23.12. - 05.01.</t>
        </r>
      </text>
    </comment>
    <comment ref="E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- 02.01.</t>
        </r>
      </text>
    </comment>
    <comment ref="F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- 02.01.</t>
        </r>
      </text>
    </comment>
    <comment ref="G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- 06.01.</t>
        </r>
      </text>
    </comment>
    <comment ref="H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- 05.01.</t>
        </r>
      </text>
    </comment>
    <comment ref="I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24.12. - 13.01.</t>
        </r>
      </text>
    </comment>
    <comment ref="J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- 03.01.</t>
        </r>
      </text>
    </comment>
    <comment ref="K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- 05.01.</t>
        </r>
      </text>
    </comment>
    <comment ref="L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27.12. - 06.01.</t>
        </r>
      </text>
    </comment>
    <comment ref="M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- 09.01.</t>
        </r>
      </text>
    </comment>
    <comment ref="N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- 05.01.</t>
        </r>
      </text>
    </comment>
    <comment ref="O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23.12. - 02.01.</t>
        </r>
      </text>
    </comment>
    <comment ref="P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- 03.01.</t>
        </r>
      </text>
    </comment>
    <comment ref="Q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- 06.01.</t>
        </r>
      </text>
    </comment>
    <comment ref="R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- 05.01.</t>
        </r>
      </text>
    </comment>
    <comment ref="B117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8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</commentList>
</comments>
</file>

<file path=xl/comments3.xml><?xml version="1.0" encoding="utf-8"?>
<comments xmlns="http://schemas.openxmlformats.org/spreadsheetml/2006/main">
  <authors>
    <author> </author>
    <author>Carsten</author>
    <author>Stefan Gehrig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B12" authorId="1">
      <text>
        <r>
          <rPr>
            <sz val="9"/>
            <rFont val="Tahoma"/>
            <family val="2"/>
          </rPr>
          <t>Weiterbildung BL-Schiedsrichter 2016 in der Sportschule Duisburg-Wedau (1.Tag)
Trainerausbildung C-Lizenz Leistungssport Inline-Skaterhockey 2016 in der Sportschule Duisburg-Wedau (1.WE)</t>
        </r>
      </text>
    </comment>
    <comment ref="B13" authorId="1">
      <text>
        <r>
          <rPr>
            <sz val="9"/>
            <rFont val="Tahoma"/>
            <family val="2"/>
          </rPr>
          <t>Weiterbildung BL-Schiedsrichter 2016 in der Sportschule Duisburg-Wedau (2.Tag)
Trainerausbildung C-Lizenz Leistungssport Inline-Skaterhockey 2016 in der Sportschule Duisburg-Wedau (1.WE)</t>
        </r>
      </text>
    </comment>
    <comment ref="B34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B36" authorId="1">
      <text>
        <r>
          <rPr>
            <sz val="8"/>
            <rFont val="Tahoma"/>
            <family val="2"/>
          </rPr>
          <t>Ostersonntag</t>
        </r>
      </text>
    </comment>
    <comment ref="B37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B42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9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B53" authorId="1">
      <text>
        <r>
          <rPr>
            <sz val="8"/>
            <rFont val="Tahoma"/>
            <family val="2"/>
          </rPr>
          <t>Pfingstsonntag</t>
        </r>
      </text>
    </comment>
    <comment ref="B54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B57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B90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B99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Reformationstag
</t>
        </r>
      </text>
    </comment>
    <comment ref="B100" authorId="1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B106" authorId="1">
      <text>
        <r>
          <rPr>
            <b/>
            <sz val="8"/>
            <rFont val="Tahoma"/>
            <family val="2"/>
          </rPr>
          <t>Volkstrauertag</t>
        </r>
        <r>
          <rPr>
            <sz val="8"/>
            <rFont val="Tahoma"/>
            <family val="2"/>
          </rPr>
          <t>:
Spielbetrieb erst ab 13 Uhr</t>
        </r>
      </text>
    </comment>
    <comment ref="B108" authorId="1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
ISHD-Arbeitstagung und
ISHD-Bundesligatagung</t>
        </r>
      </text>
    </comment>
    <comment ref="B117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8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  <comment ref="C5" authorId="2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23.12. - 07.01.</t>
        </r>
      </text>
    </comment>
    <comment ref="D5" authorId="2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24.12. - 05.01.</t>
        </r>
      </text>
    </comment>
    <comment ref="E5" authorId="2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23.12. - 03.01.</t>
        </r>
      </text>
    </comment>
    <comment ref="F5" authorId="2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23.12. - 03.01.</t>
        </r>
      </text>
    </comment>
    <comment ref="G5" authorId="2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21.12. - 06.01.</t>
        </r>
      </text>
    </comment>
    <comment ref="H5" authorId="1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27.12. - 06.01.</t>
        </r>
      </text>
    </comment>
    <comment ref="I5" authorId="1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- 07.01.</t>
        </r>
      </text>
    </comment>
    <comment ref="J5" authorId="1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- 02.01.</t>
        </r>
      </text>
    </comment>
    <comment ref="K5" authorId="1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21.12. - 06.01.</t>
        </r>
      </text>
    </comment>
    <comment ref="L5" authorId="1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M5" authorId="1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- 06.01.</t>
        </r>
      </text>
    </comment>
    <comment ref="O5" authorId="1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- 02.01.</t>
        </r>
      </text>
    </comment>
    <comment ref="P5" authorId="1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19.12. - 02.01.</t>
        </r>
      </text>
    </comment>
    <comment ref="Q5" authorId="1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E14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31.01. - 04.02.</t>
        </r>
      </text>
    </comment>
    <comment ref="F14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31.01. - 04.02.</t>
        </r>
      </text>
    </comment>
    <comment ref="P14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- 11.02.</t>
        </r>
      </text>
    </comment>
    <comment ref="J16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- 18.02.</t>
        </r>
      </text>
    </comment>
    <comment ref="R16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- 11.02.</t>
        </r>
      </text>
    </comment>
    <comment ref="O18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13.02. - 24.02.</t>
        </r>
      </text>
    </comment>
    <comment ref="N22" authorId="2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27.02. - 04.03.</t>
        </r>
      </text>
    </comment>
    <comment ref="H2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06.03. - 17.03.</t>
        </r>
      </text>
    </comment>
    <comment ref="I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- 15.04.</t>
        </r>
      </text>
    </comment>
    <comment ref="Q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07.04. - 21.04.</t>
        </r>
      </text>
    </comment>
    <comment ref="C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- 21.04.</t>
        </r>
      </text>
    </comment>
    <comment ref="D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E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- 18.04.</t>
        </r>
      </text>
    </comment>
    <comment ref="F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G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J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- 19.04.</t>
        </r>
      </text>
    </comment>
    <comment ref="K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L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M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- 21.04.</t>
        </r>
      </text>
    </comment>
    <comment ref="N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O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13.04. - 22.04.</t>
        </r>
      </text>
    </comment>
    <comment ref="R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- 21.04.</t>
        </r>
      </text>
    </comment>
    <comment ref="J52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02.06. - 06.06.</t>
        </r>
      </text>
    </comment>
    <comment ref="C55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06.06. - 16.06.</t>
        </r>
      </text>
    </comment>
    <comment ref="D55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06.06. - 16.06.</t>
        </r>
      </text>
    </comment>
    <comment ref="G6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22.06. - 02.08.</t>
        </r>
      </text>
    </comment>
    <comment ref="K6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22.06. - 02.08.</t>
        </r>
      </text>
    </comment>
    <comment ref="O6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26.06. - 04.08.</t>
        </r>
      </text>
    </comment>
    <comment ref="P6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26.06. - 09.08.</t>
        </r>
      </text>
    </comment>
    <comment ref="R6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26.06. - 09.08.</t>
        </r>
      </text>
    </comment>
    <comment ref="I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03.07. - 11.08.</t>
        </r>
      </text>
    </comment>
    <comment ref="M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03.07. - 11.08.</t>
        </r>
      </text>
    </comment>
    <comment ref="N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03.07. - 14.08.</t>
        </r>
      </text>
    </comment>
    <comment ref="E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20.07. - 01.09.</t>
        </r>
      </text>
    </comment>
    <comment ref="F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20.07. - 01.09.</t>
        </r>
      </text>
    </comment>
    <comment ref="H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20.07. - 30.08.</t>
        </r>
      </text>
    </comment>
    <comment ref="L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17.07. - 29.08.</t>
        </r>
      </text>
    </comment>
    <comment ref="C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27.07. - 09.09.</t>
        </r>
      </text>
    </comment>
    <comment ref="D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29.07. - 11.09.</t>
        </r>
      </text>
    </comment>
    <comment ref="J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24.07. - 02.09.</t>
        </r>
      </text>
    </comment>
    <comment ref="Q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24.07. - 02.09.</t>
        </r>
      </text>
    </comment>
    <comment ref="G9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K9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- 13.10.</t>
        </r>
      </text>
    </comment>
    <comment ref="M9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- 13.10.</t>
        </r>
      </text>
    </comment>
    <comment ref="N9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O9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P9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- 13.10.</t>
        </r>
      </text>
    </comment>
    <comment ref="R9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I93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09.10. - 21.10.</t>
        </r>
      </text>
    </comment>
    <comment ref="H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- 27.10.</t>
        </r>
      </text>
    </comment>
    <comment ref="Q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- 27.10.</t>
        </r>
      </text>
    </comment>
    <comment ref="E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- 04.11.</t>
        </r>
      </text>
    </comment>
    <comment ref="F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- 04.11.</t>
        </r>
      </text>
    </comment>
    <comment ref="J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- 30.10.</t>
        </r>
      </text>
    </comment>
    <comment ref="L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- 04.11.</t>
        </r>
      </text>
    </comment>
    <comment ref="C99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30.10. - 03.11.</t>
        </r>
      </text>
    </comment>
    <comment ref="D99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30.10. - 03.11.</t>
        </r>
      </text>
    </comment>
    <comment ref="C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- 05.01.</t>
        </r>
      </text>
    </comment>
    <comment ref="D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23.12. - 05.01.</t>
        </r>
      </text>
    </comment>
    <comment ref="E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- 02.01.</t>
        </r>
      </text>
    </comment>
    <comment ref="F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- 02.01.</t>
        </r>
      </text>
    </comment>
    <comment ref="G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- 06.01.</t>
        </r>
      </text>
    </comment>
    <comment ref="H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- 05.01.</t>
        </r>
      </text>
    </comment>
    <comment ref="I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24.12. - 13.01.</t>
        </r>
      </text>
    </comment>
    <comment ref="J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- 03.01.</t>
        </r>
      </text>
    </comment>
    <comment ref="K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- 05.01.</t>
        </r>
      </text>
    </comment>
    <comment ref="L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27.12. - 06.01.</t>
        </r>
      </text>
    </comment>
    <comment ref="M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- 09.01.</t>
        </r>
      </text>
    </comment>
    <comment ref="N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- 05.01.</t>
        </r>
      </text>
    </comment>
    <comment ref="O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23.12. - 02.01.</t>
        </r>
      </text>
    </comment>
    <comment ref="P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- 03.01.</t>
        </r>
      </text>
    </comment>
    <comment ref="Q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- 06.01.</t>
        </r>
      </text>
    </comment>
    <comment ref="R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- 05.01.</t>
        </r>
      </text>
    </comment>
  </commentList>
</comments>
</file>

<file path=xl/comments4.xml><?xml version="1.0" encoding="utf-8"?>
<comments xmlns="http://schemas.openxmlformats.org/spreadsheetml/2006/main">
  <authors>
    <author> </author>
    <author>Carsten</author>
    <author>Stefan Gehrig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B12" authorId="1">
      <text>
        <r>
          <rPr>
            <sz val="9"/>
            <rFont val="Tahoma"/>
            <family val="2"/>
          </rPr>
          <t>Weiterbildung BL-Schiedsrichter 2016 in der Sportschule Duisburg-Wedau (1.Tag)
Trainerausbildung C-Lizenz Leistungssport Inline-Skaterhockey 2016 in der Sportschule Duisburg-Wedau (1.WE)</t>
        </r>
      </text>
    </comment>
    <comment ref="B13" authorId="1">
      <text>
        <r>
          <rPr>
            <sz val="9"/>
            <rFont val="Tahoma"/>
            <family val="2"/>
          </rPr>
          <t>Weiterbildung BL-Schiedsrichter 2016 in der Sportschule Duisburg-Wedau (2.Tag)
Trainerausbildung C-Lizenz Leistungssport Inline-Skaterhockey 2016 in der Sportschule Duisburg-Wedau (1.WE)</t>
        </r>
      </text>
    </comment>
    <comment ref="B34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B36" authorId="1">
      <text>
        <r>
          <rPr>
            <sz val="8"/>
            <rFont val="Tahoma"/>
            <family val="2"/>
          </rPr>
          <t>Ostersonntag</t>
        </r>
      </text>
    </comment>
    <comment ref="B37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B42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9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B53" authorId="1">
      <text>
        <r>
          <rPr>
            <sz val="8"/>
            <rFont val="Tahoma"/>
            <family val="2"/>
          </rPr>
          <t>Pfingstsonntag</t>
        </r>
      </text>
    </comment>
    <comment ref="B54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B57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B90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B99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Reformationstag
</t>
        </r>
      </text>
    </comment>
    <comment ref="B100" authorId="1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B106" authorId="1">
      <text>
        <r>
          <rPr>
            <b/>
            <sz val="8"/>
            <rFont val="Tahoma"/>
            <family val="2"/>
          </rPr>
          <t>Volkstrauertag</t>
        </r>
        <r>
          <rPr>
            <sz val="8"/>
            <rFont val="Tahoma"/>
            <family val="2"/>
          </rPr>
          <t>:
Spielbetrieb erst ab 13 Uhr</t>
        </r>
      </text>
    </comment>
    <comment ref="B108" authorId="1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
ISHD-Arbeitstagung und
ISHD-Bundesligatagung</t>
        </r>
      </text>
    </comment>
    <comment ref="B117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8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  <comment ref="C5" authorId="2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23.12. - 07.01.</t>
        </r>
      </text>
    </comment>
    <comment ref="D5" authorId="2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24.12. - 05.01.</t>
        </r>
      </text>
    </comment>
    <comment ref="E5" authorId="2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23.12. - 03.01.</t>
        </r>
      </text>
    </comment>
    <comment ref="F5" authorId="2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23.12. - 03.01.</t>
        </r>
      </text>
    </comment>
    <comment ref="G5" authorId="2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21.12. - 06.01.</t>
        </r>
      </text>
    </comment>
    <comment ref="H5" authorId="1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27.12. - 06.01.</t>
        </r>
      </text>
    </comment>
    <comment ref="I5" authorId="1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- 07.01.</t>
        </r>
      </text>
    </comment>
    <comment ref="J5" authorId="1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- 02.01.</t>
        </r>
      </text>
    </comment>
    <comment ref="K5" authorId="1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21.12. - 06.01.</t>
        </r>
      </text>
    </comment>
    <comment ref="L5" authorId="1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M5" authorId="1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- 06.01.</t>
        </r>
      </text>
    </comment>
    <comment ref="O5" authorId="1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- 02.01.</t>
        </r>
      </text>
    </comment>
    <comment ref="P5" authorId="1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19.12. - 02.01.</t>
        </r>
      </text>
    </comment>
    <comment ref="Q5" authorId="1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E14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31.01. - 04.02.</t>
        </r>
      </text>
    </comment>
    <comment ref="F14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31.01. - 04.02.</t>
        </r>
      </text>
    </comment>
    <comment ref="P14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- 11.02.</t>
        </r>
      </text>
    </comment>
    <comment ref="J16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- 18.02.</t>
        </r>
      </text>
    </comment>
    <comment ref="R16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- 11.02.</t>
        </r>
      </text>
    </comment>
    <comment ref="O18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13.02. - 24.02.</t>
        </r>
      </text>
    </comment>
    <comment ref="N22" authorId="2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27.02. - 04.03.</t>
        </r>
      </text>
    </comment>
    <comment ref="H2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06.03. - 17.03.</t>
        </r>
      </text>
    </comment>
    <comment ref="I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- 15.04.</t>
        </r>
      </text>
    </comment>
    <comment ref="Q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07.04. - 21.04.</t>
        </r>
      </text>
    </comment>
    <comment ref="C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- 21.04.</t>
        </r>
      </text>
    </comment>
    <comment ref="D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E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- 18.04.</t>
        </r>
      </text>
    </comment>
    <comment ref="F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G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J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- 19.04.</t>
        </r>
      </text>
    </comment>
    <comment ref="K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L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M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- 21.04.</t>
        </r>
      </text>
    </comment>
    <comment ref="N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O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13.04. - 22.04.</t>
        </r>
      </text>
    </comment>
    <comment ref="R3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- 21.04.</t>
        </r>
      </text>
    </comment>
    <comment ref="J52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02.06. - 06.06.</t>
        </r>
      </text>
    </comment>
    <comment ref="C55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06.06. - 16.06.</t>
        </r>
      </text>
    </comment>
    <comment ref="D55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06.06. - 16.06.</t>
        </r>
      </text>
    </comment>
    <comment ref="G6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22.06. - 02.08.</t>
        </r>
      </text>
    </comment>
    <comment ref="K6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22.06. - 02.08.</t>
        </r>
      </text>
    </comment>
    <comment ref="O6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26.06. - 04.08.</t>
        </r>
      </text>
    </comment>
    <comment ref="P6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26.06. - 09.08.</t>
        </r>
      </text>
    </comment>
    <comment ref="R6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26.06. - 09.08.</t>
        </r>
      </text>
    </comment>
    <comment ref="I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03.07. - 11.08.</t>
        </r>
      </text>
    </comment>
    <comment ref="M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03.07. - 11.08.</t>
        </r>
      </text>
    </comment>
    <comment ref="N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03.07. - 14.08.</t>
        </r>
      </text>
    </comment>
    <comment ref="E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20.07. - 01.09.</t>
        </r>
      </text>
    </comment>
    <comment ref="F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20.07. - 01.09.</t>
        </r>
      </text>
    </comment>
    <comment ref="H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20.07. - 30.08.</t>
        </r>
      </text>
    </comment>
    <comment ref="L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17.07. - 29.08.</t>
        </r>
      </text>
    </comment>
    <comment ref="C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27.07. - 09.09.</t>
        </r>
      </text>
    </comment>
    <comment ref="D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29.07. - 11.09.</t>
        </r>
      </text>
    </comment>
    <comment ref="J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24.07. - 02.09.</t>
        </r>
      </text>
    </comment>
    <comment ref="Q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24.07. - 02.09.</t>
        </r>
      </text>
    </comment>
    <comment ref="G9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K9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- 13.10.</t>
        </r>
      </text>
    </comment>
    <comment ref="M9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- 13.10.</t>
        </r>
      </text>
    </comment>
    <comment ref="N9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O9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P9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- 13.10.</t>
        </r>
      </text>
    </comment>
    <comment ref="R9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I93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09.10. - 21.10.</t>
        </r>
      </text>
    </comment>
    <comment ref="H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- 27.10.</t>
        </r>
      </text>
    </comment>
    <comment ref="Q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- 27.10.</t>
        </r>
      </text>
    </comment>
    <comment ref="E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- 04.11.</t>
        </r>
      </text>
    </comment>
    <comment ref="F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- 04.11.</t>
        </r>
      </text>
    </comment>
    <comment ref="J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- 30.10.</t>
        </r>
      </text>
    </comment>
    <comment ref="L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- 04.11.</t>
        </r>
      </text>
    </comment>
    <comment ref="C99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30.10. - 03.11.</t>
        </r>
      </text>
    </comment>
    <comment ref="D99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30.10. - 03.11.</t>
        </r>
      </text>
    </comment>
    <comment ref="C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- 05.01.</t>
        </r>
      </text>
    </comment>
    <comment ref="D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23.12. - 05.01.</t>
        </r>
      </text>
    </comment>
    <comment ref="E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- 02.01.</t>
        </r>
      </text>
    </comment>
    <comment ref="F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- 02.01.</t>
        </r>
      </text>
    </comment>
    <comment ref="G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- 06.01.</t>
        </r>
      </text>
    </comment>
    <comment ref="H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- 05.01.</t>
        </r>
      </text>
    </comment>
    <comment ref="I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24.12. - 13.01.</t>
        </r>
      </text>
    </comment>
    <comment ref="J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- 03.01.</t>
        </r>
      </text>
    </comment>
    <comment ref="K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- 05.01.</t>
        </r>
      </text>
    </comment>
    <comment ref="L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27.12. - 06.01.</t>
        </r>
      </text>
    </comment>
    <comment ref="M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- 09.01.</t>
        </r>
      </text>
    </comment>
    <comment ref="N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- 05.01.</t>
        </r>
      </text>
    </comment>
    <comment ref="O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23.12. - 02.01.</t>
        </r>
      </text>
    </comment>
    <comment ref="P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- 03.01.</t>
        </r>
      </text>
    </comment>
    <comment ref="Q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- 06.01.</t>
        </r>
      </text>
    </comment>
    <comment ref="R115" authorId="1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- 05.01.</t>
        </r>
      </text>
    </comment>
  </commentList>
</comments>
</file>

<file path=xl/sharedStrings.xml><?xml version="1.0" encoding="utf-8"?>
<sst xmlns="http://schemas.openxmlformats.org/spreadsheetml/2006/main" count="1649" uniqueCount="182">
  <si>
    <t>Tag</t>
  </si>
  <si>
    <t>Datum</t>
  </si>
  <si>
    <t>BW</t>
  </si>
  <si>
    <t>BY</t>
  </si>
  <si>
    <t>B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</si>
  <si>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</si>
  <si>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</si>
  <si>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</si>
  <si>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</si>
  <si>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</si>
  <si>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</si>
  <si>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</si>
  <si>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</si>
  <si>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</si>
  <si>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</si>
  <si>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</si>
  <si>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</si>
  <si>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</si>
  <si>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Art</t>
  </si>
  <si>
    <t>Spieltage 1.BL</t>
  </si>
  <si>
    <t>Bemerkung</t>
  </si>
  <si>
    <t>Weihnachtsferien</t>
  </si>
  <si>
    <t>spielfrei</t>
  </si>
  <si>
    <t>Samstag</t>
  </si>
  <si>
    <t>---</t>
  </si>
  <si>
    <t>Sonntag</t>
  </si>
  <si>
    <t>Winterferien</t>
  </si>
  <si>
    <t>Karneval</t>
  </si>
  <si>
    <t>Pokal</t>
  </si>
  <si>
    <t>Meisterschaft</t>
  </si>
  <si>
    <t>Spieltag 1</t>
  </si>
  <si>
    <t>Osterferien</t>
  </si>
  <si>
    <t>Ostern (nur Turniere)</t>
  </si>
  <si>
    <t>Maifeiertag</t>
  </si>
  <si>
    <t>Christi Himmelfahrt</t>
  </si>
  <si>
    <t>Pfingstferien</t>
  </si>
  <si>
    <t>Pokal Achtelfinale</t>
  </si>
  <si>
    <t>Pfingsten (nur Turniere)</t>
  </si>
  <si>
    <t>Fronleichnam</t>
  </si>
  <si>
    <t>Pokal Viertelfinale</t>
  </si>
  <si>
    <t>Sommerferien</t>
  </si>
  <si>
    <t>Pokal Halbfinale</t>
  </si>
  <si>
    <t>Spieltag 21</t>
  </si>
  <si>
    <t>Samstag Spielbeginn 18:00 Uhr</t>
  </si>
  <si>
    <t>Nachholspiele</t>
  </si>
  <si>
    <t>Spieltag 22</t>
  </si>
  <si>
    <t>Finale</t>
  </si>
  <si>
    <t>Herbstferien</t>
  </si>
  <si>
    <t>Tag der dt. Einheit</t>
  </si>
  <si>
    <t>Play-Off</t>
  </si>
  <si>
    <t>Viertelfinale 1. Spiel</t>
  </si>
  <si>
    <t>Viertelfinale 2. Spiel</t>
  </si>
  <si>
    <t>Viertelfinale 3. Spiel</t>
  </si>
  <si>
    <t>Halbfinale 1. Spiel</t>
  </si>
  <si>
    <t>Allerheiligen</t>
  </si>
  <si>
    <t>Halbfinale 2. Spiel</t>
  </si>
  <si>
    <t>Halbfinale 3. Spiel</t>
  </si>
  <si>
    <t>Finale 1. Spiel</t>
  </si>
  <si>
    <t>ISHD-Arbeitstagung</t>
  </si>
  <si>
    <t>Finale 2. Spiel</t>
  </si>
  <si>
    <t>Finale 3. Spiel</t>
  </si>
  <si>
    <t>Heiligabend</t>
  </si>
  <si>
    <t>Weihnachten</t>
  </si>
  <si>
    <t>Silvester</t>
  </si>
  <si>
    <t>Spieltage 2.BL</t>
  </si>
  <si>
    <t>Spieltag</t>
  </si>
  <si>
    <t xml:space="preserve">nur kurzfristige Nachholspiele                    </t>
  </si>
  <si>
    <t>evtl. Relegation</t>
  </si>
  <si>
    <t>Altersklassen</t>
  </si>
  <si>
    <t>Herren</t>
  </si>
  <si>
    <t>Damen</t>
  </si>
  <si>
    <t>Herren ohne BL</t>
  </si>
  <si>
    <t>1.Damen-BL</t>
  </si>
  <si>
    <t>2.Damenliga</t>
  </si>
  <si>
    <t>nur Turniere</t>
  </si>
  <si>
    <t>1. Runde PH</t>
  </si>
  <si>
    <t>x</t>
  </si>
  <si>
    <t>2. Runde PH</t>
  </si>
  <si>
    <t>Achtelfinale</t>
  </si>
  <si>
    <t>Viertelfinale PH</t>
  </si>
  <si>
    <t>Sommerpause</t>
  </si>
  <si>
    <t>Halbfinale PH</t>
  </si>
  <si>
    <t>Finale PH</t>
  </si>
  <si>
    <t>Finale PD</t>
  </si>
  <si>
    <t>nur Nachholspiele</t>
  </si>
  <si>
    <t>Halbfinale 1.Spiel / evtl. Relegation</t>
  </si>
  <si>
    <t>Halbfinale 2.Spiel / evtl. Relegation</t>
  </si>
  <si>
    <t>Halbfinale 3.Spiel / evtl. Relegation</t>
  </si>
  <si>
    <t>Finale 1.Spiel</t>
  </si>
  <si>
    <t>Finale 2.Spiel</t>
  </si>
  <si>
    <t>Finale 3.Spiel</t>
  </si>
  <si>
    <t>Altersklasse Nachwuchs (nur NRW)</t>
  </si>
  <si>
    <t>1.Juniorenliga</t>
  </si>
  <si>
    <t>2.Juniorenliga</t>
  </si>
  <si>
    <t>1.Jugendliga</t>
  </si>
  <si>
    <t>2.Jugendliga</t>
  </si>
  <si>
    <t>1.Schülerliga</t>
  </si>
  <si>
    <t>2.Schülerliga</t>
  </si>
  <si>
    <t>Bambiniliga</t>
  </si>
  <si>
    <t>1. Runde Pokal Junioren</t>
  </si>
  <si>
    <t>1. Runde Pokal Jugend</t>
  </si>
  <si>
    <t>1. Runde Pokal Schüler</t>
  </si>
  <si>
    <t>x (Vorrunde)</t>
  </si>
  <si>
    <t>Achtelfinale Pokal Junioren</t>
  </si>
  <si>
    <t>Achtelfinale Pokal Jugend</t>
  </si>
  <si>
    <t>Achtelfinale Pokal Schüler</t>
  </si>
  <si>
    <t>Viertelfinale Pokal Junioren</t>
  </si>
  <si>
    <t>Viertelfinale Pokal Jugend</t>
  </si>
  <si>
    <t>Viertelfinale Pokal Schüler</t>
  </si>
  <si>
    <t>DRIV-Juniorenländerpokal</t>
  </si>
  <si>
    <t>spielfrei (Schulferien NRW)</t>
  </si>
  <si>
    <t>Halbfinale Pokal Junioren</t>
  </si>
  <si>
    <t>Halbfinale Pokal Jugend</t>
  </si>
  <si>
    <t>Halbfinale Pokal Schüler</t>
  </si>
  <si>
    <t>x (Endrunden)</t>
  </si>
  <si>
    <t>Finale Pokal Junioren</t>
  </si>
  <si>
    <t>Finale Pokal Jugend</t>
  </si>
  <si>
    <t>Finale Pokal Schüler</t>
  </si>
  <si>
    <t>Halbfinale     1.Spiel</t>
  </si>
  <si>
    <t>Halbfinale     2.Spiel</t>
  </si>
  <si>
    <t>Halbfinale     3.Spiel</t>
  </si>
  <si>
    <t>Finale          1.Spiel</t>
  </si>
  <si>
    <t>Finale          2.Spiel</t>
  </si>
  <si>
    <t>Finale          3.Spiel</t>
  </si>
  <si>
    <t xml:space="preserve">spielfrei </t>
  </si>
  <si>
    <t>Christi Himmelfahrt (nur Nachholspiele)</t>
  </si>
  <si>
    <t>nur kurzfristige Nachholspiele (vom 21.Spieltag)</t>
  </si>
  <si>
    <t>nur kurzfristige Nachholspiele (vom 22.Spieltag)</t>
  </si>
  <si>
    <r>
      <rPr>
        <sz val="10"/>
        <color indexed="10"/>
        <rFont val="Arial"/>
        <family val="2"/>
      </rPr>
      <t>Play-Off</t>
    </r>
    <r>
      <rPr>
        <i/>
        <sz val="10"/>
        <rFont val="Arial"/>
        <family val="2"/>
      </rPr>
      <t xml:space="preserve"> / Volkstrauertag</t>
    </r>
  </si>
  <si>
    <t>Play-Off / Relegation</t>
  </si>
  <si>
    <t>PD Vorrundenturniere</t>
  </si>
  <si>
    <t>RAHMENSPIELPLAN  (Spieltermine)  Pflichtspiele 2017</t>
  </si>
  <si>
    <t>Dienstag</t>
  </si>
  <si>
    <t>Fronleichnam (nur Nachholspiele)</t>
  </si>
  <si>
    <t>Pokal 2. Runde</t>
  </si>
  <si>
    <t>Pokal 1.Runde</t>
  </si>
  <si>
    <t>Spieltag 20</t>
  </si>
  <si>
    <t>Spieltag 19</t>
  </si>
  <si>
    <t>Spieltag 18</t>
  </si>
  <si>
    <t>Spieltag 17</t>
  </si>
  <si>
    <t>Spieltag 16</t>
  </si>
  <si>
    <t>Spieltag 15</t>
  </si>
  <si>
    <t>Spieltag 14</t>
  </si>
  <si>
    <t>Spieltag 13</t>
  </si>
  <si>
    <t>Spieltag 12</t>
  </si>
  <si>
    <t>Spieltag 11</t>
  </si>
  <si>
    <t>Spieltag 10</t>
  </si>
  <si>
    <t>Spieltag 9</t>
  </si>
  <si>
    <t>Spieltag 8</t>
  </si>
  <si>
    <t>Spieltag 7</t>
  </si>
  <si>
    <t>Spieltag 6</t>
  </si>
  <si>
    <t>Spieltag 5</t>
  </si>
  <si>
    <t>Spieltag 4</t>
  </si>
  <si>
    <t>Spieltag 3</t>
  </si>
  <si>
    <t>Spieltag 2</t>
  </si>
  <si>
    <t>Reformationstag</t>
  </si>
  <si>
    <t>Lehrgang Herren-Nationalmannschaft</t>
  </si>
  <si>
    <t>Herren-Europapokal der Landesmeister Duisburg, D (EC-Teams sind spielfrei)</t>
  </si>
  <si>
    <t>x (EC-Teams spielfrei)</t>
  </si>
  <si>
    <t>Herren-Europapokal der Pokalsieger       Tilburg, NL (EC-Teams sind spielfrei)</t>
  </si>
  <si>
    <t>zusätzlich Termin für Nachholspiele</t>
  </si>
  <si>
    <t>Pokal / Meisterschaft</t>
  </si>
  <si>
    <t>Meisterschaft / Pokal</t>
  </si>
  <si>
    <t>U16-Europapokal in Kaarst (D)</t>
  </si>
  <si>
    <t>U19-Europapokal in Rossemaison (CH)</t>
  </si>
  <si>
    <r>
      <t xml:space="preserve">Pokal Viertelfinale </t>
    </r>
    <r>
      <rPr>
        <sz val="10"/>
        <rFont val="Arial"/>
        <family val="2"/>
      </rPr>
      <t>/    U13-EP in Bissendorf (D)</t>
    </r>
  </si>
  <si>
    <t>U19 - DM</t>
  </si>
  <si>
    <t>U16 - DM</t>
  </si>
  <si>
    <t>U13 - DM</t>
  </si>
  <si>
    <r>
      <t>Play-Off</t>
    </r>
    <r>
      <rPr>
        <sz val="10"/>
        <rFont val="Arial"/>
        <family val="2"/>
      </rPr>
      <t xml:space="preserve"> /                      U16-DM in Rostock</t>
    </r>
  </si>
  <si>
    <t>U19-DM in Hilden</t>
  </si>
  <si>
    <r>
      <t>Play-Off</t>
    </r>
    <r>
      <rPr>
        <sz val="10"/>
        <rFont val="Arial"/>
        <family val="2"/>
      </rPr>
      <t xml:space="preserve"> /                      U13-DM in Berlin</t>
    </r>
  </si>
  <si>
    <t>Pokal Finale in Krefeld</t>
  </si>
  <si>
    <t>Pokal 1. Runde</t>
  </si>
  <si>
    <t>N-Lehrgang Junioren</t>
  </si>
  <si>
    <t>Damen - Europapokal in Rossemaison (CH)</t>
  </si>
  <si>
    <t>U19-Europameisterschaft in Iserlohn (D)</t>
  </si>
  <si>
    <t>Lehrgang U19-Nationalmannschaft</t>
  </si>
  <si>
    <t xml:space="preserve">Schiedsrichterausbildung (Turnier AK Herren) </t>
  </si>
  <si>
    <t xml:space="preserve">Schiedsrichterausbildung (Turnier AK Jugend) </t>
  </si>
  <si>
    <t>Stand: 20.01.2017</t>
  </si>
  <si>
    <t>Stand:20.01.2017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</si>
</sst>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2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/>
      <top style="medium"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47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14" fontId="0" fillId="33" borderId="11" xfId="0" applyNumberForma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 textRotation="90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23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14" fontId="6" fillId="34" borderId="24" xfId="0" applyNumberFormat="1" applyFont="1" applyFill="1" applyBorder="1" applyAlignment="1">
      <alignment horizontal="center" vertical="center" textRotation="90"/>
    </xf>
    <xf numFmtId="14" fontId="6" fillId="0" borderId="25" xfId="0" applyNumberFormat="1" applyFont="1" applyFill="1" applyBorder="1" applyAlignment="1">
      <alignment vertical="center" textRotation="90"/>
    </xf>
    <xf numFmtId="14" fontId="6" fillId="0" borderId="19" xfId="0" applyNumberFormat="1" applyFont="1" applyFill="1" applyBorder="1" applyAlignment="1">
      <alignment vertical="center" textRotation="90"/>
    </xf>
    <xf numFmtId="0" fontId="0" fillId="0" borderId="20" xfId="0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4" fontId="6" fillId="0" borderId="20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 vertical="center"/>
    </xf>
    <xf numFmtId="0" fontId="0" fillId="0" borderId="23" xfId="0" applyBorder="1" applyAlignment="1">
      <alignment/>
    </xf>
    <xf numFmtId="14" fontId="0" fillId="0" borderId="11" xfId="0" applyNumberFormat="1" applyFill="1" applyBorder="1" applyAlignment="1">
      <alignment horizontal="center" vertical="center"/>
    </xf>
    <xf numFmtId="14" fontId="0" fillId="0" borderId="24" xfId="0" applyNumberForma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33" borderId="24" xfId="0" applyNumberForma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textRotation="90"/>
    </xf>
    <xf numFmtId="14" fontId="6" fillId="0" borderId="23" xfId="0" applyNumberFormat="1" applyFont="1" applyFill="1" applyBorder="1" applyAlignment="1">
      <alignment vertical="center" textRotation="90"/>
    </xf>
    <xf numFmtId="14" fontId="6" fillId="0" borderId="25" xfId="0" applyNumberFormat="1" applyFont="1" applyFill="1" applyBorder="1" applyAlignment="1">
      <alignment horizontal="center" vertical="center" textRotation="90"/>
    </xf>
    <xf numFmtId="14" fontId="6" fillId="0" borderId="20" xfId="0" applyNumberFormat="1" applyFont="1" applyFill="1" applyBorder="1" applyAlignment="1">
      <alignment vertical="center" textRotation="90"/>
    </xf>
    <xf numFmtId="14" fontId="0" fillId="0" borderId="24" xfId="0" applyNumberForma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5" fillId="0" borderId="10" xfId="5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0" fontId="56" fillId="0" borderId="11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5" fillId="0" borderId="0" xfId="54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0" fontId="54" fillId="0" borderId="14" xfId="0" applyFont="1" applyFill="1" applyBorder="1" applyAlignment="1" quotePrefix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4" fontId="0" fillId="0" borderId="27" xfId="0" applyNumberFormat="1" applyFill="1" applyBorder="1" applyAlignment="1">
      <alignment horizontal="center" vertical="center"/>
    </xf>
    <xf numFmtId="14" fontId="6" fillId="0" borderId="27" xfId="0" applyNumberFormat="1" applyFont="1" applyFill="1" applyBorder="1" applyAlignment="1">
      <alignment vertical="center" textRotation="90"/>
    </xf>
    <xf numFmtId="0" fontId="9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28" xfId="0" applyFont="1" applyBorder="1" applyAlignment="1">
      <alignment vertical="center"/>
    </xf>
    <xf numFmtId="0" fontId="15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 wrapText="1"/>
    </xf>
    <xf numFmtId="0" fontId="9" fillId="35" borderId="3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55" fillId="0" borderId="29" xfId="54" applyFont="1" applyFill="1" applyBorder="1" applyAlignment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55" fillId="0" borderId="24" xfId="54" applyFont="1" applyFill="1" applyBorder="1" applyAlignment="1">
      <alignment horizontal="center" vertical="center"/>
      <protection/>
    </xf>
    <xf numFmtId="0" fontId="55" fillId="0" borderId="18" xfId="54" applyFont="1" applyFill="1" applyBorder="1" applyAlignment="1">
      <alignment horizontal="center" vertical="center"/>
      <protection/>
    </xf>
    <xf numFmtId="0" fontId="9" fillId="35" borderId="2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5" fillId="0" borderId="34" xfId="54" applyFont="1" applyFill="1" applyBorder="1" applyAlignment="1">
      <alignment horizontal="center" vertical="center"/>
      <protection/>
    </xf>
    <xf numFmtId="0" fontId="9" fillId="35" borderId="21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/>
    </xf>
    <xf numFmtId="0" fontId="9" fillId="35" borderId="33" xfId="0" applyFont="1" applyFill="1" applyBorder="1" applyAlignment="1">
      <alignment horizontal="center"/>
    </xf>
    <xf numFmtId="0" fontId="4" fillId="0" borderId="13" xfId="54" applyFont="1" applyBorder="1" applyAlignment="1">
      <alignment horizontal="center" vertical="center"/>
      <protection/>
    </xf>
    <xf numFmtId="0" fontId="4" fillId="0" borderId="35" xfId="54" applyFont="1" applyBorder="1" applyAlignment="1">
      <alignment horizontal="center" vertical="center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30" xfId="54" applyFont="1" applyBorder="1" applyAlignment="1">
      <alignment horizontal="center" vertical="center"/>
      <protection/>
    </xf>
    <xf numFmtId="0" fontId="9" fillId="35" borderId="36" xfId="0" applyFont="1" applyFill="1" applyBorder="1" applyAlignment="1">
      <alignment horizontal="center" vertical="center" wrapText="1"/>
    </xf>
    <xf numFmtId="0" fontId="0" fillId="0" borderId="29" xfId="54" applyFont="1" applyFill="1" applyBorder="1" applyAlignment="1">
      <alignment horizontal="center"/>
      <protection/>
    </xf>
    <xf numFmtId="0" fontId="0" fillId="0" borderId="24" xfId="54" applyFont="1" applyFill="1" applyBorder="1" applyAlignment="1">
      <alignment horizontal="center"/>
      <protection/>
    </xf>
    <xf numFmtId="0" fontId="0" fillId="0" borderId="37" xfId="54" applyFont="1" applyFill="1" applyBorder="1" applyAlignment="1">
      <alignment horizontal="center"/>
      <protection/>
    </xf>
    <xf numFmtId="0" fontId="0" fillId="0" borderId="24" xfId="54" applyFont="1" applyFill="1" applyBorder="1" applyAlignment="1">
      <alignment horizontal="center"/>
      <protection/>
    </xf>
    <xf numFmtId="0" fontId="0" fillId="0" borderId="29" xfId="54" applyFont="1" applyFill="1" applyBorder="1" applyAlignment="1">
      <alignment horizontal="center"/>
      <protection/>
    </xf>
    <xf numFmtId="0" fontId="0" fillId="0" borderId="15" xfId="54" applyFont="1" applyFill="1" applyBorder="1" applyAlignment="1">
      <alignment horizontal="center" vertical="center" wrapText="1"/>
      <protection/>
    </xf>
    <xf numFmtId="0" fontId="0" fillId="0" borderId="24" xfId="54" applyFont="1" applyFill="1" applyBorder="1" applyAlignment="1">
      <alignment horizontal="center" vertical="center" wrapText="1"/>
      <protection/>
    </xf>
    <xf numFmtId="0" fontId="0" fillId="0" borderId="24" xfId="54" applyFont="1" applyFill="1" applyBorder="1" applyAlignment="1">
      <alignment horizontal="center" vertical="center"/>
      <protection/>
    </xf>
    <xf numFmtId="0" fontId="0" fillId="0" borderId="29" xfId="54" applyFont="1" applyFill="1" applyBorder="1" applyAlignment="1">
      <alignment horizontal="center" vertical="center"/>
      <protection/>
    </xf>
    <xf numFmtId="0" fontId="0" fillId="0" borderId="38" xfId="54" applyFont="1" applyFill="1" applyBorder="1" applyAlignment="1">
      <alignment horizontal="center" vertical="center"/>
      <protection/>
    </xf>
    <xf numFmtId="0" fontId="55" fillId="36" borderId="11" xfId="54" applyFont="1" applyFill="1" applyBorder="1" applyAlignment="1">
      <alignment vertical="center"/>
      <protection/>
    </xf>
    <xf numFmtId="0" fontId="55" fillId="36" borderId="33" xfId="0" applyFont="1" applyFill="1" applyBorder="1" applyAlignment="1">
      <alignment vertical="center"/>
    </xf>
    <xf numFmtId="0" fontId="9" fillId="35" borderId="29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33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14" fontId="6" fillId="37" borderId="24" xfId="0" applyNumberFormat="1" applyFont="1" applyFill="1" applyBorder="1" applyAlignment="1">
      <alignment horizontal="center" vertical="center" textRotation="90"/>
    </xf>
    <xf numFmtId="14" fontId="6" fillId="0" borderId="15" xfId="0" applyNumberFormat="1" applyFont="1" applyFill="1" applyBorder="1" applyAlignment="1">
      <alignment vertical="center" textRotation="90"/>
    </xf>
    <xf numFmtId="0" fontId="0" fillId="0" borderId="20" xfId="0" applyFill="1" applyBorder="1" applyAlignment="1">
      <alignment/>
    </xf>
    <xf numFmtId="0" fontId="56" fillId="0" borderId="2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14" fontId="6" fillId="37" borderId="15" xfId="0" applyNumberFormat="1" applyFont="1" applyFill="1" applyBorder="1" applyAlignment="1">
      <alignment horizontal="center" vertical="center" textRotation="90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14" fontId="6" fillId="37" borderId="19" xfId="0" applyNumberFormat="1" applyFont="1" applyFill="1" applyBorder="1" applyAlignment="1">
      <alignment horizontal="center" vertical="center" textRotation="90"/>
    </xf>
    <xf numFmtId="0" fontId="9" fillId="35" borderId="29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0" fillId="36" borderId="41" xfId="0" applyFont="1" applyFill="1" applyBorder="1" applyAlignment="1">
      <alignment horizontal="center" vertical="center" wrapText="1"/>
    </xf>
    <xf numFmtId="0" fontId="0" fillId="0" borderId="15" xfId="54" applyFont="1" applyFill="1" applyBorder="1" applyAlignment="1">
      <alignment horizontal="center" vertical="center"/>
      <protection/>
    </xf>
    <xf numFmtId="0" fontId="8" fillId="38" borderId="34" xfId="0" applyFont="1" applyFill="1" applyBorder="1" applyAlignment="1">
      <alignment horizontal="center" vertical="center"/>
    </xf>
    <xf numFmtId="0" fontId="55" fillId="36" borderId="11" xfId="54" applyFont="1" applyFill="1" applyBorder="1" applyAlignment="1">
      <alignment horizontal="center" vertical="center"/>
      <protection/>
    </xf>
    <xf numFmtId="0" fontId="0" fillId="0" borderId="37" xfId="0" applyFont="1" applyFill="1" applyBorder="1" applyAlignment="1">
      <alignment horizontal="center"/>
    </xf>
    <xf numFmtId="0" fontId="55" fillId="36" borderId="29" xfId="54" applyFont="1" applyFill="1" applyBorder="1" applyAlignment="1">
      <alignment horizontal="center" vertical="center"/>
      <protection/>
    </xf>
    <xf numFmtId="0" fontId="55" fillId="36" borderId="28" xfId="54" applyFont="1" applyFill="1" applyBorder="1" applyAlignment="1">
      <alignment horizontal="center" vertical="center"/>
      <protection/>
    </xf>
    <xf numFmtId="0" fontId="55" fillId="36" borderId="24" xfId="54" applyFont="1" applyFill="1" applyBorder="1" applyAlignment="1">
      <alignment horizontal="center" vertical="center"/>
      <protection/>
    </xf>
    <xf numFmtId="0" fontId="9" fillId="35" borderId="26" xfId="0" applyFont="1" applyFill="1" applyBorder="1" applyAlignment="1">
      <alignment horizontal="center" vertical="center"/>
    </xf>
    <xf numFmtId="0" fontId="9" fillId="35" borderId="42" xfId="0" applyFont="1" applyFill="1" applyBorder="1" applyAlignment="1">
      <alignment horizontal="center" vertical="center"/>
    </xf>
    <xf numFmtId="0" fontId="0" fillId="0" borderId="24" xfId="54" applyFont="1" applyFill="1" applyBorder="1" applyAlignment="1">
      <alignment horizontal="center" vertical="center" wrapText="1"/>
      <protection/>
    </xf>
    <xf numFmtId="0" fontId="0" fillId="0" borderId="15" xfId="54" applyFont="1" applyFill="1" applyBorder="1" applyAlignment="1">
      <alignment horizontal="center"/>
      <protection/>
    </xf>
    <xf numFmtId="0" fontId="0" fillId="0" borderId="41" xfId="54" applyFont="1" applyFill="1" applyBorder="1" applyAlignment="1">
      <alignment horizontal="center" vertical="center"/>
      <protection/>
    </xf>
    <xf numFmtId="0" fontId="0" fillId="0" borderId="29" xfId="54" applyFont="1" applyFill="1" applyBorder="1" applyAlignment="1">
      <alignment horizontal="center" vertical="center"/>
      <protection/>
    </xf>
    <xf numFmtId="0" fontId="0" fillId="0" borderId="41" xfId="54" applyFont="1" applyFill="1" applyBorder="1" applyAlignment="1">
      <alignment horizontal="center"/>
      <protection/>
    </xf>
    <xf numFmtId="0" fontId="0" fillId="0" borderId="38" xfId="54" applyFont="1" applyFill="1" applyBorder="1" applyAlignment="1">
      <alignment horizontal="center" vertical="center" wrapText="1"/>
      <protection/>
    </xf>
    <xf numFmtId="0" fontId="9" fillId="35" borderId="40" xfId="0" applyFont="1" applyFill="1" applyBorder="1" applyAlignment="1">
      <alignment horizontal="center" vertical="center"/>
    </xf>
    <xf numFmtId="0" fontId="0" fillId="0" borderId="11" xfId="54" applyFont="1" applyFill="1" applyBorder="1" applyAlignment="1">
      <alignment horizontal="center" vertical="center" wrapText="1"/>
      <protection/>
    </xf>
    <xf numFmtId="0" fontId="55" fillId="0" borderId="3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14" fontId="6" fillId="37" borderId="15" xfId="0" applyNumberFormat="1" applyFont="1" applyFill="1" applyBorder="1" applyAlignment="1">
      <alignment horizontal="center" vertical="center" textRotation="90"/>
    </xf>
    <xf numFmtId="14" fontId="6" fillId="37" borderId="42" xfId="0" applyNumberFormat="1" applyFont="1" applyFill="1" applyBorder="1" applyAlignment="1">
      <alignment horizontal="center" vertical="center" textRotation="90"/>
    </xf>
    <xf numFmtId="14" fontId="6" fillId="37" borderId="43" xfId="0" applyNumberFormat="1" applyFont="1" applyFill="1" applyBorder="1" applyAlignment="1">
      <alignment horizontal="center" vertical="center" textRotation="90"/>
    </xf>
    <xf numFmtId="0" fontId="56" fillId="0" borderId="15" xfId="0" applyFont="1" applyFill="1" applyBorder="1" applyAlignment="1">
      <alignment horizontal="center" vertical="center" wrapText="1"/>
    </xf>
    <xf numFmtId="0" fontId="56" fillId="0" borderId="44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14" fontId="6" fillId="39" borderId="15" xfId="0" applyNumberFormat="1" applyFont="1" applyFill="1" applyBorder="1" applyAlignment="1">
      <alignment horizontal="center" vertical="center" textRotation="90"/>
    </xf>
    <xf numFmtId="14" fontId="6" fillId="39" borderId="44" xfId="0" applyNumberFormat="1" applyFont="1" applyFill="1" applyBorder="1" applyAlignment="1">
      <alignment horizontal="center" vertical="center" textRotation="90"/>
    </xf>
    <xf numFmtId="14" fontId="6" fillId="39" borderId="19" xfId="0" applyNumberFormat="1" applyFont="1" applyFill="1" applyBorder="1" applyAlignment="1">
      <alignment horizontal="center" vertical="center" textRotation="90"/>
    </xf>
    <xf numFmtId="14" fontId="6" fillId="39" borderId="22" xfId="0" applyNumberFormat="1" applyFont="1" applyFill="1" applyBorder="1" applyAlignment="1">
      <alignment horizontal="center" vertical="center" textRotation="90"/>
    </xf>
    <xf numFmtId="14" fontId="6" fillId="39" borderId="42" xfId="0" applyNumberFormat="1" applyFont="1" applyFill="1" applyBorder="1" applyAlignment="1">
      <alignment horizontal="center" vertical="center" textRotation="90"/>
    </xf>
    <xf numFmtId="0" fontId="7" fillId="0" borderId="3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 quotePrefix="1">
      <alignment horizontal="center" vertical="center"/>
    </xf>
    <xf numFmtId="0" fontId="54" fillId="0" borderId="44" xfId="0" applyFont="1" applyFill="1" applyBorder="1" applyAlignment="1" quotePrefix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 wrapText="1"/>
    </xf>
    <xf numFmtId="0" fontId="56" fillId="0" borderId="45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46" xfId="0" applyFont="1" applyFill="1" applyBorder="1" applyAlignment="1">
      <alignment horizontal="center" vertical="center"/>
    </xf>
    <xf numFmtId="14" fontId="6" fillId="40" borderId="19" xfId="0" applyNumberFormat="1" applyFont="1" applyFill="1" applyBorder="1" applyAlignment="1">
      <alignment horizontal="center" vertical="center" textRotation="90"/>
    </xf>
    <xf numFmtId="14" fontId="6" fillId="40" borderId="23" xfId="0" applyNumberFormat="1" applyFont="1" applyFill="1" applyBorder="1" applyAlignment="1">
      <alignment horizontal="center" vertical="center" textRotation="90"/>
    </xf>
    <xf numFmtId="14" fontId="6" fillId="40" borderId="22" xfId="0" applyNumberFormat="1" applyFont="1" applyFill="1" applyBorder="1" applyAlignment="1">
      <alignment horizontal="center" vertical="center" textRotation="90"/>
    </xf>
    <xf numFmtId="14" fontId="6" fillId="40" borderId="15" xfId="0" applyNumberFormat="1" applyFont="1" applyFill="1" applyBorder="1" applyAlignment="1">
      <alignment horizontal="center" vertical="center" textRotation="90"/>
    </xf>
    <xf numFmtId="14" fontId="6" fillId="40" borderId="42" xfId="0" applyNumberFormat="1" applyFont="1" applyFill="1" applyBorder="1" applyAlignment="1">
      <alignment horizontal="center" vertical="center" textRotation="90"/>
    </xf>
    <xf numFmtId="14" fontId="6" fillId="40" borderId="44" xfId="0" applyNumberFormat="1" applyFont="1" applyFill="1" applyBorder="1" applyAlignment="1">
      <alignment horizontal="center" vertical="center" textRotation="90"/>
    </xf>
    <xf numFmtId="0" fontId="55" fillId="0" borderId="15" xfId="0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14" fontId="6" fillId="41" borderId="15" xfId="0" applyNumberFormat="1" applyFont="1" applyFill="1" applyBorder="1" applyAlignment="1">
      <alignment horizontal="center" vertical="center" textRotation="90"/>
    </xf>
    <xf numFmtId="14" fontId="6" fillId="41" borderId="42" xfId="0" applyNumberFormat="1" applyFont="1" applyFill="1" applyBorder="1" applyAlignment="1">
      <alignment horizontal="center" vertical="center" textRotation="90"/>
    </xf>
    <xf numFmtId="14" fontId="6" fillId="41" borderId="44" xfId="0" applyNumberFormat="1" applyFont="1" applyFill="1" applyBorder="1" applyAlignment="1">
      <alignment horizontal="center" vertical="center" textRotation="90"/>
    </xf>
    <xf numFmtId="0" fontId="8" fillId="0" borderId="4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4" fontId="6" fillId="42" borderId="15" xfId="0" applyNumberFormat="1" applyFont="1" applyFill="1" applyBorder="1" applyAlignment="1">
      <alignment horizontal="center" vertical="center" textRotation="90"/>
    </xf>
    <xf numFmtId="14" fontId="6" fillId="42" borderId="42" xfId="0" applyNumberFormat="1" applyFont="1" applyFill="1" applyBorder="1" applyAlignment="1">
      <alignment horizontal="center" vertical="center" textRotation="90"/>
    </xf>
    <xf numFmtId="14" fontId="6" fillId="42" borderId="44" xfId="0" applyNumberFormat="1" applyFont="1" applyFill="1" applyBorder="1" applyAlignment="1">
      <alignment horizontal="center" vertical="center" textRotation="90"/>
    </xf>
    <xf numFmtId="14" fontId="6" fillId="42" borderId="19" xfId="0" applyNumberFormat="1" applyFont="1" applyFill="1" applyBorder="1" applyAlignment="1">
      <alignment horizontal="center" vertical="center" textRotation="90"/>
    </xf>
    <xf numFmtId="14" fontId="6" fillId="42" borderId="23" xfId="0" applyNumberFormat="1" applyFont="1" applyFill="1" applyBorder="1" applyAlignment="1">
      <alignment horizontal="center" vertical="center" textRotation="90"/>
    </xf>
    <xf numFmtId="14" fontId="6" fillId="42" borderId="22" xfId="0" applyNumberFormat="1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14" fontId="6" fillId="34" borderId="15" xfId="0" applyNumberFormat="1" applyFont="1" applyFill="1" applyBorder="1" applyAlignment="1">
      <alignment horizontal="center" vertical="center" textRotation="90"/>
    </xf>
    <xf numFmtId="14" fontId="6" fillId="34" borderId="42" xfId="0" applyNumberFormat="1" applyFont="1" applyFill="1" applyBorder="1" applyAlignment="1">
      <alignment horizontal="center" vertical="center" textRotation="90"/>
    </xf>
    <xf numFmtId="14" fontId="6" fillId="34" borderId="44" xfId="0" applyNumberFormat="1" applyFont="1" applyFill="1" applyBorder="1" applyAlignment="1">
      <alignment horizontal="center" vertical="center" textRotation="90"/>
    </xf>
    <xf numFmtId="0" fontId="2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14" fontId="6" fillId="37" borderId="22" xfId="0" applyNumberFormat="1" applyFont="1" applyFill="1" applyBorder="1" applyAlignment="1">
      <alignment horizontal="center" vertical="center" textRotation="90"/>
    </xf>
    <xf numFmtId="0" fontId="8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/>
    </xf>
    <xf numFmtId="0" fontId="9" fillId="35" borderId="39" xfId="0" applyFont="1" applyFill="1" applyBorder="1" applyAlignment="1">
      <alignment horizontal="center" vertical="center"/>
    </xf>
    <xf numFmtId="0" fontId="9" fillId="35" borderId="41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 wrapText="1"/>
    </xf>
    <xf numFmtId="0" fontId="9" fillId="35" borderId="44" xfId="0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0" fontId="9" fillId="35" borderId="54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horizontal="center" vertical="center"/>
    </xf>
    <xf numFmtId="0" fontId="9" fillId="35" borderId="55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 wrapText="1"/>
    </xf>
    <xf numFmtId="0" fontId="0" fillId="36" borderId="41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4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44" xfId="0" applyFont="1" applyFill="1" applyBorder="1" applyAlignment="1">
      <alignment horizontal="center" vertical="center" wrapText="1"/>
    </xf>
    <xf numFmtId="0" fontId="0" fillId="36" borderId="49" xfId="0" applyFont="1" applyFill="1" applyBorder="1" applyAlignment="1">
      <alignment horizontal="center" vertical="center" wrapText="1"/>
    </xf>
    <xf numFmtId="0" fontId="0" fillId="36" borderId="3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9" fillId="35" borderId="41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8" fillId="38" borderId="41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55" fillId="36" borderId="41" xfId="0" applyFont="1" applyFill="1" applyBorder="1" applyAlignment="1">
      <alignment horizontal="center" vertical="center"/>
    </xf>
    <xf numFmtId="0" fontId="55" fillId="36" borderId="18" xfId="0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vertical="center"/>
    </xf>
    <xf numFmtId="0" fontId="8" fillId="38" borderId="47" xfId="0" applyFont="1" applyFill="1" applyBorder="1" applyAlignment="1">
      <alignment horizontal="center" vertical="center"/>
    </xf>
    <xf numFmtId="0" fontId="8" fillId="38" borderId="22" xfId="0" applyFont="1" applyFill="1" applyBorder="1" applyAlignment="1">
      <alignment horizontal="center" vertical="center"/>
    </xf>
    <xf numFmtId="0" fontId="8" fillId="38" borderId="48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44" xfId="0" applyFont="1" applyFill="1" applyBorder="1" applyAlignment="1">
      <alignment horizontal="center" vertical="center"/>
    </xf>
    <xf numFmtId="0" fontId="55" fillId="36" borderId="49" xfId="0" applyFont="1" applyFill="1" applyBorder="1" applyAlignment="1">
      <alignment horizontal="center" vertical="center"/>
    </xf>
    <xf numFmtId="0" fontId="55" fillId="36" borderId="39" xfId="0" applyFont="1" applyFill="1" applyBorder="1" applyAlignment="1">
      <alignment horizontal="center" vertical="center"/>
    </xf>
    <xf numFmtId="0" fontId="0" fillId="36" borderId="39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/>
    </xf>
    <xf numFmtId="0" fontId="8" fillId="38" borderId="2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4" fillId="0" borderId="58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0" fillId="0" borderId="27" xfId="54" applyBorder="1">
      <alignment/>
      <protection/>
    </xf>
    <xf numFmtId="0" fontId="0" fillId="0" borderId="59" xfId="54" applyBorder="1">
      <alignment/>
      <protection/>
    </xf>
    <xf numFmtId="0" fontId="0" fillId="0" borderId="21" xfId="54" applyBorder="1">
      <alignment/>
      <protection/>
    </xf>
    <xf numFmtId="0" fontId="0" fillId="0" borderId="46" xfId="54" applyBorder="1">
      <alignment/>
      <protection/>
    </xf>
    <xf numFmtId="0" fontId="0" fillId="0" borderId="48" xfId="54" applyBorder="1">
      <alignment/>
      <protection/>
    </xf>
    <xf numFmtId="0" fontId="9" fillId="35" borderId="38" xfId="0" applyFont="1" applyFill="1" applyBorder="1" applyAlignment="1">
      <alignment horizontal="center" vertical="center" wrapText="1"/>
    </xf>
    <xf numFmtId="0" fontId="9" fillId="35" borderId="45" xfId="0" applyFont="1" applyFill="1" applyBorder="1" applyAlignment="1">
      <alignment horizontal="center" vertical="center" wrapText="1"/>
    </xf>
    <xf numFmtId="0" fontId="0" fillId="0" borderId="49" xfId="54" applyFont="1" applyFill="1" applyBorder="1" applyAlignment="1">
      <alignment horizontal="center" vertical="center"/>
      <protection/>
    </xf>
    <xf numFmtId="0" fontId="0" fillId="0" borderId="39" xfId="54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>
      <alignment horizontal="center" vertical="center"/>
      <protection/>
    </xf>
    <xf numFmtId="0" fontId="0" fillId="0" borderId="44" xfId="54" applyFont="1" applyFill="1" applyBorder="1" applyAlignment="1">
      <alignment horizontal="center" vertical="center"/>
      <protection/>
    </xf>
    <xf numFmtId="0" fontId="0" fillId="43" borderId="15" xfId="0" applyFont="1" applyFill="1" applyBorder="1" applyAlignment="1">
      <alignment horizontal="center" vertical="center" wrapText="1"/>
    </xf>
    <xf numFmtId="0" fontId="0" fillId="43" borderId="44" xfId="0" applyFont="1" applyFill="1" applyBorder="1" applyAlignment="1">
      <alignment horizontal="center" vertical="center" wrapText="1"/>
    </xf>
    <xf numFmtId="0" fontId="0" fillId="0" borderId="56" xfId="54" applyFont="1" applyFill="1" applyBorder="1" applyAlignment="1">
      <alignment horizontal="center" vertical="center"/>
      <protection/>
    </xf>
    <xf numFmtId="0" fontId="0" fillId="0" borderId="25" xfId="54" applyFont="1" applyFill="1" applyBorder="1" applyAlignment="1">
      <alignment horizontal="center" vertical="center"/>
      <protection/>
    </xf>
    <xf numFmtId="0" fontId="0" fillId="0" borderId="47" xfId="54" applyFont="1" applyFill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57" xfId="54" applyFont="1" applyFill="1" applyBorder="1" applyAlignment="1">
      <alignment horizontal="center" vertical="center"/>
      <protection/>
    </xf>
    <xf numFmtId="0" fontId="0" fillId="0" borderId="21" xfId="54" applyFont="1" applyFill="1" applyBorder="1" applyAlignment="1">
      <alignment horizontal="center" vertical="center"/>
      <protection/>
    </xf>
    <xf numFmtId="0" fontId="0" fillId="0" borderId="46" xfId="54" applyFont="1" applyFill="1" applyBorder="1" applyAlignment="1">
      <alignment horizontal="center" vertical="center"/>
      <protection/>
    </xf>
    <xf numFmtId="0" fontId="0" fillId="0" borderId="48" xfId="54" applyFont="1" applyFill="1" applyBorder="1" applyAlignment="1">
      <alignment horizontal="center" vertical="center"/>
      <protection/>
    </xf>
    <xf numFmtId="0" fontId="55" fillId="0" borderId="49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8" fillId="38" borderId="56" xfId="54" applyFont="1" applyFill="1" applyBorder="1" applyAlignment="1">
      <alignment horizontal="center" vertical="center" wrapText="1"/>
      <protection/>
    </xf>
    <xf numFmtId="0" fontId="8" fillId="38" borderId="38" xfId="54" applyFont="1" applyFill="1" applyBorder="1" applyAlignment="1">
      <alignment horizontal="center" vertical="center" wrapText="1"/>
      <protection/>
    </xf>
    <xf numFmtId="0" fontId="8" fillId="38" borderId="21" xfId="54" applyFont="1" applyFill="1" applyBorder="1" applyAlignment="1">
      <alignment horizontal="center" vertical="center" wrapText="1"/>
      <protection/>
    </xf>
    <xf numFmtId="0" fontId="8" fillId="38" borderId="45" xfId="54" applyFont="1" applyFill="1" applyBorder="1" applyAlignment="1">
      <alignment horizontal="center" vertical="center" wrapText="1"/>
      <protection/>
    </xf>
    <xf numFmtId="0" fontId="55" fillId="36" borderId="34" xfId="54" applyFont="1" applyFill="1" applyBorder="1" applyAlignment="1">
      <alignment horizontal="center" vertical="center"/>
      <protection/>
    </xf>
    <xf numFmtId="0" fontId="55" fillId="36" borderId="12" xfId="54" applyFont="1" applyFill="1" applyBorder="1" applyAlignment="1">
      <alignment horizontal="center" vertical="center"/>
      <protection/>
    </xf>
    <xf numFmtId="0" fontId="8" fillId="38" borderId="19" xfId="54" applyFont="1" applyFill="1" applyBorder="1" applyAlignment="1">
      <alignment horizontal="center" vertical="center" wrapText="1"/>
      <protection/>
    </xf>
    <xf numFmtId="0" fontId="8" fillId="38" borderId="22" xfId="54" applyFont="1" applyFill="1" applyBorder="1" applyAlignment="1">
      <alignment horizontal="center" vertical="center" wrapText="1"/>
      <protection/>
    </xf>
    <xf numFmtId="0" fontId="0" fillId="0" borderId="38" xfId="54" applyFont="1" applyFill="1" applyBorder="1" applyAlignment="1">
      <alignment horizontal="center" vertical="center"/>
      <protection/>
    </xf>
    <xf numFmtId="0" fontId="0" fillId="0" borderId="45" xfId="54" applyFont="1" applyFill="1" applyBorder="1" applyAlignment="1">
      <alignment horizontal="center" vertical="center"/>
      <protection/>
    </xf>
    <xf numFmtId="0" fontId="0" fillId="43" borderId="34" xfId="0" applyFont="1" applyFill="1" applyBorder="1" applyAlignment="1">
      <alignment horizontal="center" vertical="center"/>
    </xf>
    <xf numFmtId="0" fontId="0" fillId="43" borderId="37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 wrapText="1"/>
    </xf>
    <xf numFmtId="0" fontId="54" fillId="0" borderId="47" xfId="0" applyFont="1" applyFill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9" fillId="35" borderId="42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55" fillId="36" borderId="37" xfId="54" applyFont="1" applyFill="1" applyBorder="1" applyAlignment="1">
      <alignment horizontal="center" vertical="center"/>
      <protection/>
    </xf>
    <xf numFmtId="0" fontId="0" fillId="43" borderId="56" xfId="0" applyFont="1" applyFill="1" applyBorder="1" applyAlignment="1">
      <alignment horizontal="center" vertical="center"/>
    </xf>
    <xf numFmtId="0" fontId="0" fillId="43" borderId="38" xfId="0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center" vertical="center"/>
    </xf>
    <xf numFmtId="0" fontId="0" fillId="43" borderId="20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 wrapText="1"/>
    </xf>
    <xf numFmtId="0" fontId="54" fillId="0" borderId="49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 wrapText="1"/>
    </xf>
    <xf numFmtId="0" fontId="0" fillId="0" borderId="42" xfId="54" applyFont="1" applyFill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57" xfId="54" applyFont="1" applyFill="1" applyBorder="1" applyAlignment="1">
      <alignment horizontal="center" vertical="center" wrapText="1"/>
      <protection/>
    </xf>
    <xf numFmtId="0" fontId="0" fillId="0" borderId="21" xfId="54" applyFont="1" applyFill="1" applyBorder="1" applyAlignment="1">
      <alignment horizontal="center" vertical="center" wrapText="1"/>
      <protection/>
    </xf>
    <xf numFmtId="0" fontId="0" fillId="0" borderId="46" xfId="54" applyFont="1" applyFill="1" applyBorder="1" applyAlignment="1">
      <alignment horizontal="center" vertical="center" wrapText="1"/>
      <protection/>
    </xf>
    <xf numFmtId="0" fontId="0" fillId="0" borderId="48" xfId="54" applyFont="1" applyFill="1" applyBorder="1" applyAlignment="1">
      <alignment horizontal="center" vertical="center" wrapText="1"/>
      <protection/>
    </xf>
    <xf numFmtId="0" fontId="8" fillId="38" borderId="37" xfId="0" applyFont="1" applyFill="1" applyBorder="1" applyAlignment="1">
      <alignment horizontal="center" vertical="center"/>
    </xf>
    <xf numFmtId="0" fontId="0" fillId="43" borderId="56" xfId="0" applyFont="1" applyFill="1" applyBorder="1" applyAlignment="1">
      <alignment horizontal="center" vertical="center"/>
    </xf>
    <xf numFmtId="0" fontId="0" fillId="0" borderId="56" xfId="54" applyFill="1" applyBorder="1" applyAlignment="1">
      <alignment horizontal="center" vertical="center"/>
      <protection/>
    </xf>
    <xf numFmtId="0" fontId="0" fillId="0" borderId="25" xfId="54" applyFill="1" applyBorder="1" applyAlignment="1">
      <alignment horizontal="center" vertical="center"/>
      <protection/>
    </xf>
    <xf numFmtId="0" fontId="0" fillId="0" borderId="47" xfId="54" applyFill="1" applyBorder="1" applyAlignment="1">
      <alignment horizontal="center" vertical="center"/>
      <protection/>
    </xf>
    <xf numFmtId="0" fontId="0" fillId="0" borderId="10" xfId="54" applyFill="1" applyBorder="1" applyAlignment="1">
      <alignment horizontal="center" vertical="center"/>
      <protection/>
    </xf>
    <xf numFmtId="0" fontId="0" fillId="0" borderId="0" xfId="54" applyFill="1" applyBorder="1" applyAlignment="1">
      <alignment horizontal="center" vertical="center"/>
      <protection/>
    </xf>
    <xf numFmtId="0" fontId="0" fillId="0" borderId="57" xfId="54" applyFill="1" applyBorder="1" applyAlignment="1">
      <alignment horizontal="center" vertical="center"/>
      <protection/>
    </xf>
    <xf numFmtId="0" fontId="0" fillId="0" borderId="21" xfId="54" applyFill="1" applyBorder="1" applyAlignment="1">
      <alignment horizontal="center" vertical="center"/>
      <protection/>
    </xf>
    <xf numFmtId="0" fontId="0" fillId="0" borderId="46" xfId="54" applyFill="1" applyBorder="1" applyAlignment="1">
      <alignment horizontal="center" vertical="center"/>
      <protection/>
    </xf>
    <xf numFmtId="0" fontId="0" fillId="0" borderId="48" xfId="54" applyFill="1" applyBorder="1" applyAlignment="1">
      <alignment horizontal="center" vertical="center"/>
      <protection/>
    </xf>
    <xf numFmtId="0" fontId="0" fillId="36" borderId="56" xfId="0" applyFont="1" applyFill="1" applyBorder="1" applyAlignment="1">
      <alignment horizontal="center" vertical="center" wrapText="1"/>
    </xf>
    <xf numFmtId="0" fontId="58" fillId="0" borderId="56" xfId="54" applyFont="1" applyFill="1" applyBorder="1" applyAlignment="1">
      <alignment horizontal="center" vertical="center"/>
      <protection/>
    </xf>
    <xf numFmtId="0" fontId="58" fillId="0" borderId="25" xfId="54" applyFont="1" applyFill="1" applyBorder="1" applyAlignment="1">
      <alignment horizontal="center" vertical="center"/>
      <protection/>
    </xf>
    <xf numFmtId="0" fontId="58" fillId="0" borderId="47" xfId="54" applyFont="1" applyFill="1" applyBorder="1" applyAlignment="1">
      <alignment horizontal="center" vertical="center"/>
      <protection/>
    </xf>
    <xf numFmtId="0" fontId="58" fillId="0" borderId="10" xfId="54" applyFont="1" applyFill="1" applyBorder="1" applyAlignment="1">
      <alignment horizontal="center" vertical="center"/>
      <protection/>
    </xf>
    <xf numFmtId="0" fontId="58" fillId="0" borderId="0" xfId="54" applyFont="1" applyFill="1" applyBorder="1" applyAlignment="1">
      <alignment horizontal="center" vertical="center"/>
      <protection/>
    </xf>
    <xf numFmtId="0" fontId="58" fillId="0" borderId="57" xfId="54" applyFont="1" applyFill="1" applyBorder="1" applyAlignment="1">
      <alignment horizontal="center" vertical="center"/>
      <protection/>
    </xf>
    <xf numFmtId="0" fontId="58" fillId="0" borderId="21" xfId="54" applyFont="1" applyFill="1" applyBorder="1" applyAlignment="1">
      <alignment horizontal="center" vertical="center"/>
      <protection/>
    </xf>
    <xf numFmtId="0" fontId="58" fillId="0" borderId="46" xfId="54" applyFont="1" applyFill="1" applyBorder="1" applyAlignment="1">
      <alignment horizontal="center" vertical="center"/>
      <protection/>
    </xf>
    <xf numFmtId="0" fontId="58" fillId="0" borderId="48" xfId="54" applyFont="1" applyFill="1" applyBorder="1" applyAlignment="1">
      <alignment horizontal="center" vertical="center"/>
      <protection/>
    </xf>
    <xf numFmtId="0" fontId="8" fillId="38" borderId="34" xfId="0" applyFont="1" applyFill="1" applyBorder="1" applyAlignment="1">
      <alignment horizontal="center" vertical="center"/>
    </xf>
    <xf numFmtId="0" fontId="0" fillId="0" borderId="40" xfId="54" applyFont="1" applyFill="1" applyBorder="1" applyAlignment="1">
      <alignment horizontal="center" vertical="center"/>
      <protection/>
    </xf>
    <xf numFmtId="0" fontId="55" fillId="36" borderId="11" xfId="54" applyFont="1" applyFill="1" applyBorder="1" applyAlignment="1">
      <alignment horizontal="center" vertical="center"/>
      <protection/>
    </xf>
    <xf numFmtId="0" fontId="16" fillId="0" borderId="56" xfId="54" applyFont="1" applyFill="1" applyBorder="1" applyAlignment="1">
      <alignment horizontal="center" vertical="center" wrapText="1"/>
      <protection/>
    </xf>
    <xf numFmtId="0" fontId="16" fillId="0" borderId="25" xfId="54" applyFont="1" applyFill="1" applyBorder="1" applyAlignment="1">
      <alignment horizontal="center" vertical="center" wrapText="1"/>
      <protection/>
    </xf>
    <xf numFmtId="0" fontId="16" fillId="0" borderId="47" xfId="54" applyFont="1" applyFill="1" applyBorder="1" applyAlignment="1">
      <alignment horizontal="center" vertical="center" wrapText="1"/>
      <protection/>
    </xf>
    <xf numFmtId="0" fontId="16" fillId="0" borderId="10" xfId="54" applyFont="1" applyFill="1" applyBorder="1" applyAlignment="1">
      <alignment horizontal="center" vertical="center" wrapText="1"/>
      <protection/>
    </xf>
    <xf numFmtId="0" fontId="16" fillId="0" borderId="0" xfId="54" applyFont="1" applyFill="1" applyBorder="1" applyAlignment="1">
      <alignment horizontal="center" vertical="center" wrapText="1"/>
      <protection/>
    </xf>
    <xf numFmtId="0" fontId="16" fillId="0" borderId="57" xfId="54" applyFont="1" applyFill="1" applyBorder="1" applyAlignment="1">
      <alignment horizontal="center" vertical="center" wrapText="1"/>
      <protection/>
    </xf>
    <xf numFmtId="0" fontId="16" fillId="0" borderId="21" xfId="54" applyFont="1" applyFill="1" applyBorder="1" applyAlignment="1">
      <alignment horizontal="center" vertical="center" wrapText="1"/>
      <protection/>
    </xf>
    <xf numFmtId="0" fontId="16" fillId="0" borderId="46" xfId="54" applyFont="1" applyFill="1" applyBorder="1" applyAlignment="1">
      <alignment horizontal="center" vertical="center" wrapText="1"/>
      <protection/>
    </xf>
    <xf numFmtId="0" fontId="16" fillId="0" borderId="48" xfId="54" applyFont="1" applyFill="1" applyBorder="1" applyAlignment="1">
      <alignment horizontal="center" vertical="center" wrapText="1"/>
      <protection/>
    </xf>
    <xf numFmtId="0" fontId="9" fillId="35" borderId="54" xfId="0" applyFont="1" applyFill="1" applyBorder="1" applyAlignment="1">
      <alignment horizontal="center" vertical="center" wrapText="1"/>
    </xf>
    <xf numFmtId="0" fontId="0" fillId="0" borderId="15" xfId="54" applyFont="1" applyFill="1" applyBorder="1" applyAlignment="1">
      <alignment horizontal="center" vertical="center"/>
      <protection/>
    </xf>
    <xf numFmtId="0" fontId="0" fillId="0" borderId="44" xfId="54" applyFont="1" applyFill="1" applyBorder="1" applyAlignment="1">
      <alignment horizontal="center" vertical="center"/>
      <protection/>
    </xf>
    <xf numFmtId="0" fontId="55" fillId="0" borderId="39" xfId="0" applyFont="1" applyFill="1" applyBorder="1" applyAlignment="1">
      <alignment horizontal="center" vertical="center"/>
    </xf>
    <xf numFmtId="0" fontId="55" fillId="36" borderId="42" xfId="0" applyFont="1" applyFill="1" applyBorder="1" applyAlignment="1">
      <alignment horizontal="center" vertical="center"/>
    </xf>
    <xf numFmtId="0" fontId="0" fillId="0" borderId="40" xfId="54" applyFont="1" applyFill="1" applyBorder="1" applyAlignment="1">
      <alignment horizontal="center" vertical="center"/>
      <protection/>
    </xf>
    <xf numFmtId="0" fontId="0" fillId="0" borderId="39" xfId="54" applyFont="1" applyFill="1" applyBorder="1" applyAlignment="1">
      <alignment horizontal="center" vertical="center"/>
      <protection/>
    </xf>
    <xf numFmtId="0" fontId="0" fillId="0" borderId="47" xfId="54" applyFont="1" applyFill="1" applyBorder="1" applyAlignment="1">
      <alignment horizontal="center" vertical="center"/>
      <protection/>
    </xf>
    <xf numFmtId="0" fontId="0" fillId="36" borderId="42" xfId="0" applyFont="1" applyFill="1" applyBorder="1" applyAlignment="1">
      <alignment horizontal="center" vertical="center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andard 5" xfId="53"/>
    <cellStyle name="Standard 5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05"/>
  <sheetViews>
    <sheetView showGridLines="0" zoomScalePageLayoutView="0" workbookViewId="0" topLeftCell="A1">
      <pane ySplit="4" topLeftCell="A5" activePane="bottomLeft" state="frozen"/>
      <selection pane="topLeft" activeCell="A1" sqref="A1:W1"/>
      <selection pane="bottomLeft" activeCell="A1" sqref="A1:U1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19" width="14.7109375" style="0" customWidth="1"/>
    <col min="20" max="20" width="14.8515625" style="0" customWidth="1"/>
    <col min="21" max="21" width="40.7109375" style="0" customWidth="1"/>
    <col min="22" max="24" width="16.7109375" style="0" customWidth="1"/>
  </cols>
  <sheetData>
    <row r="1" spans="1:24" s="2" customFormat="1" ht="26.25" customHeight="1" thickBot="1">
      <c r="A1" s="278" t="s">
        <v>131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1"/>
      <c r="W1" s="1"/>
      <c r="X1" s="1"/>
    </row>
    <row r="2" spans="1:24" ht="12.75" customHeight="1">
      <c r="A2" s="279" t="s">
        <v>180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1"/>
      <c r="V2" s="3"/>
      <c r="W2" s="4"/>
      <c r="X2" s="4"/>
    </row>
    <row r="3" spans="1:24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4" s="16" customFormat="1" ht="19.5" customHeight="1" thickBot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19</v>
      </c>
      <c r="U4" s="12" t="s">
        <v>20</v>
      </c>
      <c r="V4" s="13"/>
      <c r="W4" s="14"/>
      <c r="X4" s="15"/>
    </row>
    <row r="5" spans="1:25" ht="12.75" customHeight="1">
      <c r="A5" s="158" t="s">
        <v>25</v>
      </c>
      <c r="B5" s="17">
        <v>42736</v>
      </c>
      <c r="C5" s="208" t="s">
        <v>21</v>
      </c>
      <c r="D5" s="169" t="s">
        <v>21</v>
      </c>
      <c r="E5" s="160" t="s">
        <v>21</v>
      </c>
      <c r="F5" s="160" t="s">
        <v>21</v>
      </c>
      <c r="G5" s="160" t="s">
        <v>21</v>
      </c>
      <c r="H5" s="173" t="s">
        <v>21</v>
      </c>
      <c r="I5" s="208" t="s">
        <v>21</v>
      </c>
      <c r="J5" s="169" t="s">
        <v>21</v>
      </c>
      <c r="K5" s="160" t="s">
        <v>21</v>
      </c>
      <c r="L5" s="169" t="s">
        <v>21</v>
      </c>
      <c r="M5" s="169" t="s">
        <v>21</v>
      </c>
      <c r="N5" s="161"/>
      <c r="O5" s="169" t="s">
        <v>21</v>
      </c>
      <c r="P5" s="169" t="s">
        <v>21</v>
      </c>
      <c r="Q5" s="169" t="s">
        <v>21</v>
      </c>
      <c r="R5" s="161"/>
      <c r="S5" s="18" t="s">
        <v>22</v>
      </c>
      <c r="T5" s="74" t="s">
        <v>24</v>
      </c>
      <c r="U5" s="19"/>
      <c r="V5" s="20"/>
      <c r="W5" s="21"/>
      <c r="X5" s="21"/>
      <c r="Y5" s="22"/>
    </row>
    <row r="6" spans="1:25" ht="12.75" customHeight="1">
      <c r="A6" s="23" t="s">
        <v>23</v>
      </c>
      <c r="B6" s="24">
        <v>42742</v>
      </c>
      <c r="C6" s="282"/>
      <c r="D6" s="38"/>
      <c r="E6" s="25"/>
      <c r="F6" s="25"/>
      <c r="G6" s="25"/>
      <c r="H6" s="37"/>
      <c r="I6" s="282"/>
      <c r="J6" s="38"/>
      <c r="K6" s="25"/>
      <c r="L6" s="37"/>
      <c r="M6" s="37"/>
      <c r="N6" s="25"/>
      <c r="O6" s="37"/>
      <c r="P6" s="37"/>
      <c r="Q6" s="37"/>
      <c r="R6" s="56"/>
      <c r="S6" s="217" t="s">
        <v>22</v>
      </c>
      <c r="T6" s="227" t="s">
        <v>24</v>
      </c>
      <c r="U6" s="263"/>
      <c r="V6" s="26"/>
      <c r="W6" s="27"/>
      <c r="X6" s="27"/>
      <c r="Y6" s="22"/>
    </row>
    <row r="7" spans="1:25" ht="12.75" customHeight="1">
      <c r="A7" s="28" t="str">
        <f aca="true" t="shared" si="0" ref="A7:A82">TEXT(B7,"TTTT")</f>
        <v>Sonntag</v>
      </c>
      <c r="B7" s="29">
        <v>42743</v>
      </c>
      <c r="C7" s="54"/>
      <c r="D7" s="25"/>
      <c r="E7" s="30"/>
      <c r="F7" s="30"/>
      <c r="G7" s="25"/>
      <c r="H7" s="25"/>
      <c r="I7" s="25"/>
      <c r="J7" s="30"/>
      <c r="K7" s="25"/>
      <c r="L7" s="25"/>
      <c r="M7" s="25"/>
      <c r="N7" s="25"/>
      <c r="O7" s="30"/>
      <c r="P7" s="25"/>
      <c r="Q7" s="25"/>
      <c r="R7" s="31"/>
      <c r="S7" s="218"/>
      <c r="T7" s="228"/>
      <c r="U7" s="265"/>
      <c r="V7" s="26"/>
      <c r="W7" s="27"/>
      <c r="X7" s="27"/>
      <c r="Y7" s="22"/>
    </row>
    <row r="8" spans="1:25" ht="12.75">
      <c r="A8" s="32" t="str">
        <f t="shared" si="0"/>
        <v>Samstag</v>
      </c>
      <c r="B8" s="24">
        <v>42749</v>
      </c>
      <c r="C8" s="54"/>
      <c r="D8" s="30"/>
      <c r="E8" s="30"/>
      <c r="F8" s="30"/>
      <c r="G8" s="30"/>
      <c r="H8" s="30"/>
      <c r="I8" s="25"/>
      <c r="J8" s="30"/>
      <c r="K8" s="30"/>
      <c r="L8" s="30"/>
      <c r="M8" s="30"/>
      <c r="N8" s="30"/>
      <c r="O8" s="30"/>
      <c r="P8" s="30"/>
      <c r="Q8" s="30"/>
      <c r="R8" s="31"/>
      <c r="S8" s="225" t="s">
        <v>22</v>
      </c>
      <c r="T8" s="227" t="s">
        <v>24</v>
      </c>
      <c r="U8" s="263"/>
      <c r="V8" s="26"/>
      <c r="W8" s="27"/>
      <c r="X8" s="27"/>
      <c r="Y8" s="22"/>
    </row>
    <row r="9" spans="1:25" ht="12.75">
      <c r="A9" s="23" t="str">
        <f t="shared" si="0"/>
        <v>Sonntag</v>
      </c>
      <c r="B9" s="33">
        <v>42750</v>
      </c>
      <c r="C9" s="34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Q9" s="30"/>
      <c r="R9" s="31"/>
      <c r="S9" s="226"/>
      <c r="T9" s="228"/>
      <c r="U9" s="265"/>
      <c r="V9" s="26"/>
      <c r="W9" s="27"/>
      <c r="X9" s="27"/>
      <c r="Y9" s="22"/>
    </row>
    <row r="10" spans="1:25" ht="12.75">
      <c r="A10" s="23" t="s">
        <v>23</v>
      </c>
      <c r="B10" s="24">
        <v>42756</v>
      </c>
      <c r="C10" s="34"/>
      <c r="D10" s="30"/>
      <c r="E10" s="30"/>
      <c r="F10" s="30"/>
      <c r="G10" s="30"/>
      <c r="H10" s="30"/>
      <c r="I10" s="30"/>
      <c r="K10" s="30"/>
      <c r="L10" s="30"/>
      <c r="M10" s="30"/>
      <c r="N10" s="30"/>
      <c r="O10" s="30"/>
      <c r="Q10" s="30"/>
      <c r="R10" s="31"/>
      <c r="S10" s="225" t="s">
        <v>22</v>
      </c>
      <c r="T10" s="227" t="s">
        <v>24</v>
      </c>
      <c r="U10" s="263"/>
      <c r="V10" s="26"/>
      <c r="W10" s="27"/>
      <c r="X10" s="27"/>
      <c r="Y10" s="22"/>
    </row>
    <row r="11" spans="1:26" ht="12.75" customHeight="1">
      <c r="A11" s="23" t="s">
        <v>25</v>
      </c>
      <c r="B11" s="24">
        <v>42757</v>
      </c>
      <c r="C11" s="34"/>
      <c r="D11" s="30"/>
      <c r="E11" s="30"/>
      <c r="F11" s="30"/>
      <c r="G11" s="30"/>
      <c r="H11" s="30"/>
      <c r="I11" s="30"/>
      <c r="K11" s="30"/>
      <c r="L11" s="30"/>
      <c r="M11" s="30"/>
      <c r="N11" s="30"/>
      <c r="O11" s="30"/>
      <c r="Q11" s="30"/>
      <c r="R11" s="31"/>
      <c r="S11" s="226"/>
      <c r="T11" s="228"/>
      <c r="U11" s="265"/>
      <c r="V11" s="26"/>
      <c r="W11" s="27"/>
      <c r="X11" s="27"/>
      <c r="Y11" s="22"/>
      <c r="Z11" s="35"/>
    </row>
    <row r="12" spans="1:25" ht="12.75" customHeight="1">
      <c r="A12" s="23" t="s">
        <v>23</v>
      </c>
      <c r="B12" s="24">
        <v>42763</v>
      </c>
      <c r="C12" s="34"/>
      <c r="D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Q12" s="30"/>
      <c r="R12" s="31"/>
      <c r="S12" s="225" t="s">
        <v>22</v>
      </c>
      <c r="T12" s="227" t="s">
        <v>24</v>
      </c>
      <c r="U12" s="263"/>
      <c r="V12" s="26"/>
      <c r="W12" s="27"/>
      <c r="X12" s="27"/>
      <c r="Y12" s="22"/>
    </row>
    <row r="13" spans="1:26" ht="12.75" customHeight="1">
      <c r="A13" s="23" t="s">
        <v>25</v>
      </c>
      <c r="B13" s="24">
        <v>42764</v>
      </c>
      <c r="C13" s="34"/>
      <c r="D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  <c r="S13" s="226"/>
      <c r="T13" s="228"/>
      <c r="U13" s="265"/>
      <c r="V13" s="26"/>
      <c r="W13" s="27"/>
      <c r="X13" s="27"/>
      <c r="Y13" s="22"/>
      <c r="Z13" s="35"/>
    </row>
    <row r="14" spans="1:26" ht="12.75" customHeight="1">
      <c r="A14" s="23" t="s">
        <v>23</v>
      </c>
      <c r="B14" s="24">
        <v>42770</v>
      </c>
      <c r="C14" s="34"/>
      <c r="D14" s="30"/>
      <c r="E14" s="36" t="s">
        <v>26</v>
      </c>
      <c r="F14" s="36" t="s">
        <v>26</v>
      </c>
      <c r="G14" s="30"/>
      <c r="H14" s="30"/>
      <c r="I14" s="30"/>
      <c r="J14" s="30"/>
      <c r="K14" s="30"/>
      <c r="L14" s="30"/>
      <c r="M14" s="30"/>
      <c r="N14" s="30"/>
      <c r="O14" s="30"/>
      <c r="P14" s="275" t="s">
        <v>26</v>
      </c>
      <c r="Q14" s="30"/>
      <c r="R14" s="31"/>
      <c r="S14" s="225" t="s">
        <v>22</v>
      </c>
      <c r="T14" s="227" t="s">
        <v>24</v>
      </c>
      <c r="U14" s="252"/>
      <c r="V14" s="26"/>
      <c r="W14" s="27"/>
      <c r="X14" s="27"/>
      <c r="Y14" s="22"/>
      <c r="Z14" s="35"/>
    </row>
    <row r="15" spans="1:25" ht="12.75" customHeight="1">
      <c r="A15" s="23" t="s">
        <v>25</v>
      </c>
      <c r="B15" s="24">
        <v>42771</v>
      </c>
      <c r="C15" s="34"/>
      <c r="D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276"/>
      <c r="Q15" s="30"/>
      <c r="R15" s="31"/>
      <c r="S15" s="226"/>
      <c r="T15" s="228"/>
      <c r="U15" s="253"/>
      <c r="V15" s="26"/>
      <c r="W15" s="27"/>
      <c r="X15" s="27"/>
      <c r="Y15" s="22"/>
    </row>
    <row r="16" spans="1:25" ht="12.75" customHeight="1">
      <c r="A16" s="23" t="s">
        <v>23</v>
      </c>
      <c r="B16" s="24">
        <v>42777</v>
      </c>
      <c r="C16" s="34"/>
      <c r="D16" s="30"/>
      <c r="E16" s="30"/>
      <c r="F16" s="30"/>
      <c r="G16" s="30"/>
      <c r="H16" s="30"/>
      <c r="I16" s="30"/>
      <c r="J16" s="275" t="s">
        <v>26</v>
      </c>
      <c r="K16" s="30"/>
      <c r="L16" s="30"/>
      <c r="M16" s="30"/>
      <c r="N16" s="30"/>
      <c r="P16" s="277"/>
      <c r="Q16" s="30"/>
      <c r="R16" s="36" t="s">
        <v>26</v>
      </c>
      <c r="S16" s="225" t="s">
        <v>22</v>
      </c>
      <c r="T16" s="227" t="s">
        <v>24</v>
      </c>
      <c r="U16" s="263"/>
      <c r="V16" s="26"/>
      <c r="W16" s="27"/>
      <c r="X16" s="27"/>
      <c r="Y16" s="22"/>
    </row>
    <row r="17" spans="1:26" ht="12.75" customHeight="1">
      <c r="A17" s="23" t="s">
        <v>25</v>
      </c>
      <c r="B17" s="24">
        <v>42778</v>
      </c>
      <c r="C17" s="34"/>
      <c r="D17" s="30"/>
      <c r="E17" s="25"/>
      <c r="G17" s="30"/>
      <c r="H17" s="30"/>
      <c r="I17" s="30"/>
      <c r="J17" s="276"/>
      <c r="K17" s="30"/>
      <c r="L17" s="30"/>
      <c r="M17" s="30"/>
      <c r="N17" s="30"/>
      <c r="O17" s="35"/>
      <c r="P17" s="25"/>
      <c r="Q17" s="30"/>
      <c r="R17" s="31"/>
      <c r="S17" s="226"/>
      <c r="T17" s="228"/>
      <c r="U17" s="265"/>
      <c r="V17" s="26"/>
      <c r="W17" s="27"/>
      <c r="X17" s="27"/>
      <c r="Y17" s="22"/>
      <c r="Z17" s="35"/>
    </row>
    <row r="18" spans="1:25" ht="12.75" customHeight="1">
      <c r="A18" s="23" t="s">
        <v>23</v>
      </c>
      <c r="B18" s="24">
        <v>42784</v>
      </c>
      <c r="C18" s="34"/>
      <c r="D18" s="30"/>
      <c r="F18" s="30"/>
      <c r="G18" s="30"/>
      <c r="H18" s="30"/>
      <c r="I18" s="30"/>
      <c r="J18" s="277"/>
      <c r="K18" s="30"/>
      <c r="L18" s="30"/>
      <c r="M18" s="30"/>
      <c r="O18" s="275" t="s">
        <v>26</v>
      </c>
      <c r="P18" s="54"/>
      <c r="Q18" s="30"/>
      <c r="R18" s="31"/>
      <c r="S18" s="225" t="s">
        <v>22</v>
      </c>
      <c r="T18" s="227" t="s">
        <v>24</v>
      </c>
      <c r="U18" s="263"/>
      <c r="V18" s="26"/>
      <c r="W18" s="27"/>
      <c r="X18" s="27"/>
      <c r="Y18" s="22"/>
    </row>
    <row r="19" spans="1:25" ht="12.75" customHeight="1">
      <c r="A19" s="23" t="s">
        <v>25</v>
      </c>
      <c r="B19" s="24">
        <v>42785</v>
      </c>
      <c r="C19" s="34"/>
      <c r="D19" s="30"/>
      <c r="F19" s="30"/>
      <c r="G19" s="30"/>
      <c r="H19" s="30"/>
      <c r="I19" s="30"/>
      <c r="J19" s="25"/>
      <c r="K19" s="30"/>
      <c r="L19" s="30"/>
      <c r="M19" s="30"/>
      <c r="N19" s="25"/>
      <c r="O19" s="277"/>
      <c r="P19" s="25"/>
      <c r="Q19" s="30"/>
      <c r="R19" s="31"/>
      <c r="S19" s="226"/>
      <c r="T19" s="228"/>
      <c r="U19" s="265"/>
      <c r="V19" s="26"/>
      <c r="W19" s="27"/>
      <c r="X19" s="27"/>
      <c r="Y19" s="22"/>
    </row>
    <row r="20" spans="1:25" ht="12.75" customHeight="1">
      <c r="A20" s="23" t="s">
        <v>23</v>
      </c>
      <c r="B20" s="24">
        <v>42791</v>
      </c>
      <c r="C20" s="34"/>
      <c r="D20" s="30"/>
      <c r="E20" s="30"/>
      <c r="F20" s="30"/>
      <c r="G20" s="30"/>
      <c r="H20" s="30"/>
      <c r="I20" s="30"/>
      <c r="J20" s="30"/>
      <c r="K20" s="30"/>
      <c r="L20" s="30"/>
      <c r="M20" s="30"/>
      <c r="O20" s="25"/>
      <c r="P20" s="30"/>
      <c r="Q20" s="30"/>
      <c r="R20" s="39"/>
      <c r="S20" s="225" t="s">
        <v>22</v>
      </c>
      <c r="T20" s="227" t="s">
        <v>24</v>
      </c>
      <c r="U20" s="263" t="s">
        <v>27</v>
      </c>
      <c r="V20" s="26"/>
      <c r="W20" s="27"/>
      <c r="X20" s="27"/>
      <c r="Y20" s="22"/>
    </row>
    <row r="21" spans="1:25" ht="12.75" customHeight="1">
      <c r="A21" s="23" t="s">
        <v>25</v>
      </c>
      <c r="B21" s="24">
        <v>42792</v>
      </c>
      <c r="C21" s="34"/>
      <c r="D21" s="25"/>
      <c r="E21" s="25"/>
      <c r="G21" s="30"/>
      <c r="H21" s="30"/>
      <c r="L21" s="30"/>
      <c r="M21" s="30"/>
      <c r="P21" s="30"/>
      <c r="R21" s="39"/>
      <c r="S21" s="226"/>
      <c r="T21" s="228"/>
      <c r="U21" s="265"/>
      <c r="V21" s="26"/>
      <c r="W21" s="27"/>
      <c r="X21" s="27"/>
      <c r="Y21" s="22"/>
    </row>
    <row r="22" spans="1:26" ht="12.75" customHeight="1">
      <c r="A22" s="23" t="str">
        <f t="shared" si="0"/>
        <v>Samstag</v>
      </c>
      <c r="B22" s="24">
        <v>42798</v>
      </c>
      <c r="C22" s="34"/>
      <c r="D22" s="25"/>
      <c r="E22" s="25"/>
      <c r="H22" s="30"/>
      <c r="M22" s="30"/>
      <c r="N22" s="36" t="s">
        <v>26</v>
      </c>
      <c r="R22" s="39"/>
      <c r="S22" s="233" t="s">
        <v>29</v>
      </c>
      <c r="T22" s="213" t="s">
        <v>30</v>
      </c>
      <c r="U22" s="252"/>
      <c r="V22" s="40"/>
      <c r="W22" s="204"/>
      <c r="X22" s="41"/>
      <c r="Y22" s="22"/>
      <c r="Z22" s="35"/>
    </row>
    <row r="23" spans="1:25" ht="12.75">
      <c r="A23" s="23" t="str">
        <f t="shared" si="0"/>
        <v>Sonntag</v>
      </c>
      <c r="B23" s="24">
        <v>42799</v>
      </c>
      <c r="C23" s="34"/>
      <c r="D23" s="25"/>
      <c r="E23" s="25"/>
      <c r="H23" s="30"/>
      <c r="M23" s="30"/>
      <c r="R23" s="39"/>
      <c r="S23" s="234"/>
      <c r="T23" s="214"/>
      <c r="U23" s="253"/>
      <c r="V23" s="40"/>
      <c r="W23" s="204"/>
      <c r="X23" s="41"/>
      <c r="Y23" s="22"/>
    </row>
    <row r="24" spans="1:25" ht="12.75" customHeight="1">
      <c r="A24" s="23" t="str">
        <f t="shared" si="0"/>
        <v>Samstag</v>
      </c>
      <c r="B24" s="24">
        <v>42805</v>
      </c>
      <c r="C24" s="34"/>
      <c r="E24" s="25"/>
      <c r="H24" s="266" t="s">
        <v>31</v>
      </c>
      <c r="M24" s="30"/>
      <c r="R24" s="39"/>
      <c r="S24" s="233" t="s">
        <v>29</v>
      </c>
      <c r="T24" s="213" t="s">
        <v>154</v>
      </c>
      <c r="U24" s="263"/>
      <c r="V24" s="42"/>
      <c r="W24" s="204"/>
      <c r="X24" s="41"/>
      <c r="Y24" s="22"/>
    </row>
    <row r="25" spans="1:25" ht="12.75" customHeight="1">
      <c r="A25" s="23" t="str">
        <f t="shared" si="0"/>
        <v>Sonntag</v>
      </c>
      <c r="B25" s="24">
        <v>42806</v>
      </c>
      <c r="C25" s="34"/>
      <c r="E25" s="25"/>
      <c r="H25" s="268"/>
      <c r="I25" s="43"/>
      <c r="J25" s="43"/>
      <c r="M25" s="30"/>
      <c r="N25" s="43"/>
      <c r="R25" s="44"/>
      <c r="S25" s="234"/>
      <c r="T25" s="214"/>
      <c r="U25" s="265"/>
      <c r="V25" s="42"/>
      <c r="W25" s="204"/>
      <c r="X25" s="41"/>
      <c r="Y25" s="22"/>
    </row>
    <row r="26" spans="1:25" ht="12.75" customHeight="1">
      <c r="A26" s="23" t="str">
        <f t="shared" si="0"/>
        <v>Samstag</v>
      </c>
      <c r="B26" s="24">
        <v>42812</v>
      </c>
      <c r="C26" s="34"/>
      <c r="E26" s="25"/>
      <c r="F26" s="22"/>
      <c r="G26" s="22"/>
      <c r="H26" s="25"/>
      <c r="I26" s="30"/>
      <c r="J26" s="30"/>
      <c r="K26" s="22"/>
      <c r="L26" s="25"/>
      <c r="M26" s="30"/>
      <c r="N26" s="30"/>
      <c r="O26" s="22"/>
      <c r="P26" s="22"/>
      <c r="Q26" s="22"/>
      <c r="R26" s="31"/>
      <c r="S26" s="233" t="s">
        <v>29</v>
      </c>
      <c r="T26" s="213" t="s">
        <v>153</v>
      </c>
      <c r="U26" s="263"/>
      <c r="V26" s="205"/>
      <c r="W26" s="204"/>
      <c r="X26" s="41"/>
      <c r="Y26" s="22"/>
    </row>
    <row r="27" spans="1:25" ht="12.75" customHeight="1">
      <c r="A27" s="23" t="str">
        <f t="shared" si="0"/>
        <v>Sonntag</v>
      </c>
      <c r="B27" s="24">
        <v>42813</v>
      </c>
      <c r="C27" s="34"/>
      <c r="E27" s="30"/>
      <c r="F27" s="30"/>
      <c r="G27" s="22"/>
      <c r="H27" s="25"/>
      <c r="I27" s="30"/>
      <c r="J27" s="30"/>
      <c r="K27" s="22"/>
      <c r="L27" s="30"/>
      <c r="M27" s="30"/>
      <c r="N27" s="30"/>
      <c r="O27" s="30"/>
      <c r="P27" s="22"/>
      <c r="Q27" s="22"/>
      <c r="R27" s="31"/>
      <c r="S27" s="234"/>
      <c r="T27" s="214"/>
      <c r="U27" s="265"/>
      <c r="V27" s="205"/>
      <c r="W27" s="204"/>
      <c r="X27" s="41"/>
      <c r="Y27" s="22"/>
    </row>
    <row r="28" spans="1:25" ht="12.75" customHeight="1">
      <c r="A28" s="23" t="str">
        <f t="shared" si="0"/>
        <v>Samstag</v>
      </c>
      <c r="B28" s="24">
        <v>42819</v>
      </c>
      <c r="C28" s="34"/>
      <c r="D28" s="25"/>
      <c r="E28" s="30"/>
      <c r="F28" s="30"/>
      <c r="G28" s="25"/>
      <c r="H28" s="25"/>
      <c r="I28" s="30"/>
      <c r="J28" s="30"/>
      <c r="K28" s="25"/>
      <c r="L28" s="30"/>
      <c r="M28" s="25"/>
      <c r="N28" s="30"/>
      <c r="O28" s="30"/>
      <c r="P28" s="22"/>
      <c r="Q28" s="22"/>
      <c r="R28" s="31"/>
      <c r="S28" s="246" t="s">
        <v>28</v>
      </c>
      <c r="T28" s="227" t="s">
        <v>24</v>
      </c>
      <c r="U28" s="229" t="s">
        <v>173</v>
      </c>
      <c r="V28" s="205"/>
      <c r="W28" s="204"/>
      <c r="X28" s="41"/>
      <c r="Y28" s="22"/>
    </row>
    <row r="29" spans="1:25" ht="12.75">
      <c r="A29" s="23" t="str">
        <f t="shared" si="0"/>
        <v>Sonntag</v>
      </c>
      <c r="B29" s="24">
        <v>42820</v>
      </c>
      <c r="C29" s="34"/>
      <c r="D29" s="30"/>
      <c r="E29" s="30"/>
      <c r="F29" s="30"/>
      <c r="G29" s="25"/>
      <c r="H29" s="25"/>
      <c r="I29" s="30"/>
      <c r="J29" s="30"/>
      <c r="K29" s="25"/>
      <c r="L29" s="30"/>
      <c r="M29" s="25"/>
      <c r="N29" s="30"/>
      <c r="O29" s="30"/>
      <c r="P29" s="30"/>
      <c r="Q29" s="30"/>
      <c r="R29" s="31"/>
      <c r="S29" s="247"/>
      <c r="T29" s="228"/>
      <c r="U29" s="230"/>
      <c r="V29" s="205"/>
      <c r="W29" s="204"/>
      <c r="X29" s="41"/>
      <c r="Y29" s="22"/>
    </row>
    <row r="30" spans="1:25" ht="12.75" customHeight="1">
      <c r="A30" s="28" t="str">
        <f t="shared" si="0"/>
        <v>Samstag</v>
      </c>
      <c r="B30" s="47">
        <v>42826</v>
      </c>
      <c r="C30" s="46"/>
      <c r="D30" s="25"/>
      <c r="E30" s="25"/>
      <c r="F30" s="25"/>
      <c r="G30" s="25"/>
      <c r="H30" s="30"/>
      <c r="I30" s="22"/>
      <c r="J30" s="25"/>
      <c r="K30" s="25"/>
      <c r="L30" s="25"/>
      <c r="M30" s="25"/>
      <c r="N30" s="22"/>
      <c r="O30" s="25"/>
      <c r="P30" s="25"/>
      <c r="Q30" s="25"/>
      <c r="R30" s="56"/>
      <c r="S30" s="233" t="s">
        <v>29</v>
      </c>
      <c r="T30" s="213" t="s">
        <v>152</v>
      </c>
      <c r="U30" s="263"/>
      <c r="V30" s="203"/>
      <c r="W30" s="204"/>
      <c r="X30" s="41"/>
      <c r="Y30" s="22"/>
    </row>
    <row r="31" spans="1:25" ht="12.75">
      <c r="A31" s="28" t="str">
        <f t="shared" si="0"/>
        <v>Sonntag</v>
      </c>
      <c r="B31" s="47">
        <v>42827</v>
      </c>
      <c r="C31" s="46"/>
      <c r="D31" s="25"/>
      <c r="E31" s="25"/>
      <c r="F31" s="25"/>
      <c r="G31" s="25"/>
      <c r="H31" s="30"/>
      <c r="I31" s="22"/>
      <c r="J31" s="25"/>
      <c r="K31" s="25"/>
      <c r="L31" s="25"/>
      <c r="M31" s="25"/>
      <c r="N31" s="22"/>
      <c r="O31" s="25"/>
      <c r="P31" s="25"/>
      <c r="Q31" s="25"/>
      <c r="R31" s="56"/>
      <c r="S31" s="234"/>
      <c r="T31" s="214"/>
      <c r="U31" s="265"/>
      <c r="V31" s="203"/>
      <c r="W31" s="204"/>
      <c r="X31" s="41"/>
      <c r="Y31" s="22"/>
    </row>
    <row r="32" spans="1:25" ht="12.75" customHeight="1">
      <c r="A32" s="28" t="str">
        <f t="shared" si="0"/>
        <v>Samstag</v>
      </c>
      <c r="B32" s="48">
        <v>42833</v>
      </c>
      <c r="D32" s="25"/>
      <c r="E32" s="25"/>
      <c r="F32" s="25"/>
      <c r="G32" s="25"/>
      <c r="H32" s="49"/>
      <c r="I32" s="266" t="s">
        <v>31</v>
      </c>
      <c r="J32" s="25"/>
      <c r="K32" s="25"/>
      <c r="L32" s="25"/>
      <c r="M32" s="25"/>
      <c r="N32" s="22"/>
      <c r="O32" s="25"/>
      <c r="Q32" s="266" t="s">
        <v>31</v>
      </c>
      <c r="R32" s="56"/>
      <c r="S32" s="233" t="s">
        <v>29</v>
      </c>
      <c r="T32" s="213" t="s">
        <v>151</v>
      </c>
      <c r="U32" s="263"/>
      <c r="V32" s="50"/>
      <c r="W32" s="51"/>
      <c r="X32" s="51"/>
      <c r="Y32" s="22"/>
    </row>
    <row r="33" spans="1:25" ht="12.75" customHeight="1">
      <c r="A33" s="28" t="str">
        <f t="shared" si="0"/>
        <v>Sonntag</v>
      </c>
      <c r="B33" s="48">
        <v>42834</v>
      </c>
      <c r="D33" s="25"/>
      <c r="E33" s="25"/>
      <c r="F33" s="25"/>
      <c r="G33" s="25"/>
      <c r="H33" s="49"/>
      <c r="I33" s="267"/>
      <c r="J33" s="25"/>
      <c r="K33" s="25"/>
      <c r="L33" s="25"/>
      <c r="M33" s="25"/>
      <c r="N33" s="22"/>
      <c r="O33" s="25"/>
      <c r="Q33" s="267"/>
      <c r="R33" s="56"/>
      <c r="S33" s="234"/>
      <c r="T33" s="214"/>
      <c r="U33" s="265"/>
      <c r="V33" s="50"/>
      <c r="W33" s="51"/>
      <c r="X33" s="51"/>
      <c r="Y33" s="22"/>
    </row>
    <row r="34" spans="1:25" ht="12.75" customHeight="1">
      <c r="A34" s="45" t="str">
        <f t="shared" si="0"/>
        <v>Freitag</v>
      </c>
      <c r="B34" s="17">
        <v>42839</v>
      </c>
      <c r="C34" s="269" t="s">
        <v>31</v>
      </c>
      <c r="D34" s="266" t="s">
        <v>31</v>
      </c>
      <c r="E34" s="266" t="s">
        <v>31</v>
      </c>
      <c r="F34" s="266" t="s">
        <v>31</v>
      </c>
      <c r="G34" s="266" t="s">
        <v>31</v>
      </c>
      <c r="H34" s="49"/>
      <c r="I34" s="267"/>
      <c r="J34" s="266" t="s">
        <v>31</v>
      </c>
      <c r="K34" s="266" t="s">
        <v>31</v>
      </c>
      <c r="L34" s="266" t="s">
        <v>31</v>
      </c>
      <c r="M34" s="266" t="s">
        <v>31</v>
      </c>
      <c r="N34" s="266" t="s">
        <v>31</v>
      </c>
      <c r="O34" s="266" t="s">
        <v>31</v>
      </c>
      <c r="Q34" s="267"/>
      <c r="R34" s="266" t="s">
        <v>31</v>
      </c>
      <c r="S34" s="272" t="s">
        <v>22</v>
      </c>
      <c r="T34" s="260" t="s">
        <v>24</v>
      </c>
      <c r="U34" s="252" t="s">
        <v>32</v>
      </c>
      <c r="V34" s="50"/>
      <c r="W34" s="51"/>
      <c r="X34" s="51"/>
      <c r="Y34" s="22"/>
    </row>
    <row r="35" spans="1:25" ht="12.75" customHeight="1">
      <c r="A35" s="28" t="str">
        <f t="shared" si="0"/>
        <v>Samstag</v>
      </c>
      <c r="B35" s="48">
        <v>42840</v>
      </c>
      <c r="C35" s="270"/>
      <c r="D35" s="267"/>
      <c r="E35" s="267"/>
      <c r="F35" s="267"/>
      <c r="G35" s="267"/>
      <c r="H35" s="49"/>
      <c r="I35" s="268"/>
      <c r="J35" s="267"/>
      <c r="K35" s="267"/>
      <c r="L35" s="267"/>
      <c r="M35" s="267"/>
      <c r="N35" s="267"/>
      <c r="O35" s="267"/>
      <c r="Q35" s="267"/>
      <c r="R35" s="267"/>
      <c r="S35" s="273"/>
      <c r="T35" s="261"/>
      <c r="U35" s="274"/>
      <c r="V35" s="50"/>
      <c r="W35" s="51"/>
      <c r="X35" s="51"/>
      <c r="Y35" s="22"/>
    </row>
    <row r="36" spans="1:25" ht="12.75" customHeight="1">
      <c r="A36" s="28" t="str">
        <f t="shared" si="0"/>
        <v>Sonntag</v>
      </c>
      <c r="B36" s="48">
        <v>42841</v>
      </c>
      <c r="C36" s="270"/>
      <c r="D36" s="267"/>
      <c r="E36" s="267"/>
      <c r="F36" s="267"/>
      <c r="G36" s="267"/>
      <c r="H36" s="49"/>
      <c r="I36" s="25"/>
      <c r="J36" s="267"/>
      <c r="K36" s="267"/>
      <c r="L36" s="267"/>
      <c r="M36" s="267"/>
      <c r="N36" s="267"/>
      <c r="O36" s="267"/>
      <c r="Q36" s="268"/>
      <c r="R36" s="267"/>
      <c r="S36" s="273"/>
      <c r="T36" s="261"/>
      <c r="U36" s="274"/>
      <c r="V36" s="205"/>
      <c r="W36" s="206"/>
      <c r="X36" s="41"/>
      <c r="Y36" s="22"/>
    </row>
    <row r="37" spans="1:25" ht="12.75" customHeight="1">
      <c r="A37" s="45" t="str">
        <f t="shared" si="0"/>
        <v>Montag</v>
      </c>
      <c r="B37" s="52">
        <v>42842</v>
      </c>
      <c r="C37" s="271"/>
      <c r="D37" s="267"/>
      <c r="E37" s="268"/>
      <c r="F37" s="267"/>
      <c r="G37" s="267"/>
      <c r="H37" s="49"/>
      <c r="I37" s="25"/>
      <c r="J37" s="268"/>
      <c r="K37" s="267"/>
      <c r="L37" s="267"/>
      <c r="M37" s="268"/>
      <c r="N37" s="267"/>
      <c r="O37" s="267"/>
      <c r="R37" s="268"/>
      <c r="S37" s="273"/>
      <c r="T37" s="262"/>
      <c r="U37" s="253"/>
      <c r="V37" s="205"/>
      <c r="W37" s="206"/>
      <c r="X37" s="41"/>
      <c r="Y37" s="22"/>
    </row>
    <row r="38" spans="1:25" ht="12.75" customHeight="1">
      <c r="A38" s="28" t="str">
        <f>TEXT(B38,"TTTT")</f>
        <v>Samstag</v>
      </c>
      <c r="B38" s="48">
        <v>42847</v>
      </c>
      <c r="D38" s="268"/>
      <c r="F38" s="268"/>
      <c r="G38" s="268"/>
      <c r="H38" s="49"/>
      <c r="I38" s="25"/>
      <c r="J38" s="25"/>
      <c r="K38" s="268"/>
      <c r="L38" s="268"/>
      <c r="N38" s="268"/>
      <c r="O38" s="268"/>
      <c r="P38" s="53"/>
      <c r="S38" s="211" t="s">
        <v>29</v>
      </c>
      <c r="T38" s="213" t="s">
        <v>150</v>
      </c>
      <c r="U38" s="263"/>
      <c r="V38" s="205"/>
      <c r="W38" s="206"/>
      <c r="X38" s="41"/>
      <c r="Y38" s="22"/>
    </row>
    <row r="39" spans="1:25" ht="12.75" customHeight="1">
      <c r="A39" s="23" t="str">
        <f t="shared" si="0"/>
        <v>Sonntag</v>
      </c>
      <c r="B39" s="57">
        <v>42848</v>
      </c>
      <c r="C39" s="43"/>
      <c r="D39" s="25"/>
      <c r="H39" s="43"/>
      <c r="I39" s="25"/>
      <c r="J39" s="53"/>
      <c r="K39" s="43"/>
      <c r="L39" s="35"/>
      <c r="M39" s="43"/>
      <c r="P39" s="43"/>
      <c r="S39" s="212"/>
      <c r="T39" s="214"/>
      <c r="U39" s="265"/>
      <c r="V39" s="205"/>
      <c r="W39" s="206"/>
      <c r="X39" s="41"/>
      <c r="Y39" s="22"/>
    </row>
    <row r="40" spans="1:25" ht="12.75" customHeight="1">
      <c r="A40" s="23" t="str">
        <f t="shared" si="0"/>
        <v>Samstag</v>
      </c>
      <c r="B40" s="24">
        <v>42854</v>
      </c>
      <c r="C40" s="34"/>
      <c r="D40" s="30"/>
      <c r="E40" s="30"/>
      <c r="F40" s="30"/>
      <c r="H40" s="30"/>
      <c r="I40" s="30"/>
      <c r="J40" s="43"/>
      <c r="M40" s="30"/>
      <c r="N40" s="30"/>
      <c r="O40" s="30"/>
      <c r="P40" s="30"/>
      <c r="R40" s="39"/>
      <c r="S40" s="233" t="s">
        <v>29</v>
      </c>
      <c r="T40" s="213" t="s">
        <v>149</v>
      </c>
      <c r="U40" s="257"/>
      <c r="V40" s="205"/>
      <c r="W40" s="206"/>
      <c r="X40" s="41"/>
      <c r="Y40" s="22"/>
    </row>
    <row r="41" spans="1:25" ht="12.75" customHeight="1">
      <c r="A41" s="28" t="str">
        <f t="shared" si="0"/>
        <v>Sonntag</v>
      </c>
      <c r="B41" s="47">
        <v>42855</v>
      </c>
      <c r="C41" s="34"/>
      <c r="D41" s="30"/>
      <c r="E41" s="30"/>
      <c r="F41" s="30"/>
      <c r="H41" s="53"/>
      <c r="I41" s="30"/>
      <c r="J41" s="30"/>
      <c r="M41" s="30"/>
      <c r="N41" s="30"/>
      <c r="O41" s="30"/>
      <c r="P41" s="30"/>
      <c r="R41" s="39"/>
      <c r="S41" s="234"/>
      <c r="T41" s="214"/>
      <c r="U41" s="258"/>
      <c r="V41" s="20"/>
      <c r="W41" s="21"/>
      <c r="X41" s="21"/>
      <c r="Y41" s="22"/>
    </row>
    <row r="42" spans="1:25" ht="12.75" customHeight="1">
      <c r="A42" s="45" t="str">
        <f t="shared" si="0"/>
        <v>Montag</v>
      </c>
      <c r="B42" s="17">
        <v>42856</v>
      </c>
      <c r="C42" s="34"/>
      <c r="D42" s="30"/>
      <c r="E42" s="30"/>
      <c r="F42" s="30"/>
      <c r="H42" s="25"/>
      <c r="I42" s="30"/>
      <c r="J42" s="30"/>
      <c r="M42" s="30"/>
      <c r="N42" s="30"/>
      <c r="O42" s="30"/>
      <c r="P42" s="30"/>
      <c r="Q42" s="30"/>
      <c r="R42" s="31"/>
      <c r="S42" s="18" t="s">
        <v>22</v>
      </c>
      <c r="T42" s="74" t="s">
        <v>24</v>
      </c>
      <c r="U42" s="170" t="s">
        <v>33</v>
      </c>
      <c r="V42" s="42"/>
      <c r="W42" s="41"/>
      <c r="X42" s="41"/>
      <c r="Y42" s="22"/>
    </row>
    <row r="43" spans="1:25" ht="12.75">
      <c r="A43" s="28" t="str">
        <f t="shared" si="0"/>
        <v>Samstag</v>
      </c>
      <c r="B43" s="47">
        <v>42861</v>
      </c>
      <c r="C43" s="34"/>
      <c r="D43" s="30"/>
      <c r="E43" s="30"/>
      <c r="F43" s="30"/>
      <c r="G43" s="30"/>
      <c r="H43" s="25"/>
      <c r="I43" s="30"/>
      <c r="J43" s="30"/>
      <c r="M43" s="30"/>
      <c r="N43" s="30"/>
      <c r="O43" s="30"/>
      <c r="P43" s="30"/>
      <c r="Q43" s="30"/>
      <c r="R43" s="31"/>
      <c r="S43" s="246" t="s">
        <v>28</v>
      </c>
      <c r="T43" s="227" t="s">
        <v>24</v>
      </c>
      <c r="U43" s="229" t="s">
        <v>134</v>
      </c>
      <c r="V43" s="42"/>
      <c r="W43" s="41"/>
      <c r="X43" s="41"/>
      <c r="Y43" s="22"/>
    </row>
    <row r="44" spans="1:25" ht="12.75">
      <c r="A44" s="28" t="str">
        <f t="shared" si="0"/>
        <v>Sonntag</v>
      </c>
      <c r="B44" s="47">
        <v>42862</v>
      </c>
      <c r="C44" s="34"/>
      <c r="D44" s="30"/>
      <c r="E44" s="30"/>
      <c r="F44" s="30"/>
      <c r="G44" s="30"/>
      <c r="I44" s="30"/>
      <c r="J44" s="30"/>
      <c r="L44" s="30"/>
      <c r="N44" s="30"/>
      <c r="O44" s="30"/>
      <c r="Q44" s="30"/>
      <c r="R44" s="31"/>
      <c r="S44" s="247"/>
      <c r="T44" s="228"/>
      <c r="U44" s="230"/>
      <c r="V44" s="42"/>
      <c r="W44" s="41"/>
      <c r="X44" s="41"/>
      <c r="Y44" s="22"/>
    </row>
    <row r="45" spans="1:25" ht="12.75" customHeight="1">
      <c r="A45" s="23" t="str">
        <f t="shared" si="0"/>
        <v>Samstag</v>
      </c>
      <c r="B45" s="24">
        <v>42868</v>
      </c>
      <c r="C45" s="34"/>
      <c r="D45" s="30"/>
      <c r="E45" s="30"/>
      <c r="F45" s="30"/>
      <c r="G45" s="30"/>
      <c r="H45" s="30"/>
      <c r="I45" s="30"/>
      <c r="J45" s="30"/>
      <c r="R45" s="31"/>
      <c r="S45" s="233" t="s">
        <v>29</v>
      </c>
      <c r="T45" s="213" t="s">
        <v>148</v>
      </c>
      <c r="U45" s="252"/>
      <c r="V45" s="42"/>
      <c r="W45" s="41"/>
      <c r="X45" s="41"/>
      <c r="Y45" s="22"/>
    </row>
    <row r="46" spans="1:26" ht="12.75" customHeight="1">
      <c r="A46" s="28" t="str">
        <f t="shared" si="0"/>
        <v>Sonntag</v>
      </c>
      <c r="B46" s="47">
        <v>42869</v>
      </c>
      <c r="C46" s="34"/>
      <c r="D46" s="30"/>
      <c r="E46" s="30"/>
      <c r="F46" s="30"/>
      <c r="H46" s="53"/>
      <c r="I46" s="30"/>
      <c r="R46" s="31"/>
      <c r="S46" s="234"/>
      <c r="T46" s="214"/>
      <c r="U46" s="253"/>
      <c r="V46" s="61"/>
      <c r="W46" s="21"/>
      <c r="X46" s="21"/>
      <c r="Y46" s="22"/>
      <c r="Z46" s="35"/>
    </row>
    <row r="47" spans="1:25" ht="12.75" customHeight="1">
      <c r="A47" s="28" t="str">
        <f t="shared" si="0"/>
        <v>Samstag</v>
      </c>
      <c r="B47" s="47">
        <v>42875</v>
      </c>
      <c r="C47" s="34"/>
      <c r="D47" s="30"/>
      <c r="E47" s="53"/>
      <c r="F47" s="30"/>
      <c r="H47" s="25"/>
      <c r="R47" s="31"/>
      <c r="S47" s="233" t="s">
        <v>29</v>
      </c>
      <c r="T47" s="213" t="s">
        <v>147</v>
      </c>
      <c r="U47" s="252" t="s">
        <v>159</v>
      </c>
      <c r="V47" s="42"/>
      <c r="W47" s="206"/>
      <c r="X47" s="41"/>
      <c r="Y47" s="22"/>
    </row>
    <row r="48" spans="1:25" ht="12.75">
      <c r="A48" s="28" t="str">
        <f t="shared" si="0"/>
        <v>Sonntag</v>
      </c>
      <c r="B48" s="48">
        <v>42876</v>
      </c>
      <c r="C48" s="34"/>
      <c r="D48" s="30"/>
      <c r="E48" s="30"/>
      <c r="F48" s="30"/>
      <c r="H48" s="25"/>
      <c r="K48" s="30"/>
      <c r="R48" s="31"/>
      <c r="S48" s="234"/>
      <c r="T48" s="214"/>
      <c r="U48" s="253"/>
      <c r="V48" s="205"/>
      <c r="W48" s="206"/>
      <c r="X48" s="41"/>
      <c r="Y48" s="22"/>
    </row>
    <row r="49" spans="1:25" ht="12.75" customHeight="1">
      <c r="A49" s="45" t="str">
        <f t="shared" si="0"/>
        <v>Donnerstag</v>
      </c>
      <c r="B49" s="17">
        <v>42880</v>
      </c>
      <c r="C49" s="34"/>
      <c r="D49" s="30"/>
      <c r="E49" s="30"/>
      <c r="F49" s="30"/>
      <c r="K49" s="30"/>
      <c r="R49" s="56"/>
      <c r="S49" s="163" t="s">
        <v>29</v>
      </c>
      <c r="T49" s="72" t="s">
        <v>147</v>
      </c>
      <c r="U49" s="207" t="s">
        <v>160</v>
      </c>
      <c r="V49" s="62"/>
      <c r="W49" s="63"/>
      <c r="X49" s="63"/>
      <c r="Y49" s="22"/>
    </row>
    <row r="50" spans="1:25" ht="12.75" customHeight="1">
      <c r="A50" s="28" t="str">
        <f>TEXT(B50,"TTTT")</f>
        <v>Samstag</v>
      </c>
      <c r="B50" s="48">
        <v>42882</v>
      </c>
      <c r="D50" s="25"/>
      <c r="E50" s="30"/>
      <c r="F50" s="30"/>
      <c r="H50" s="30"/>
      <c r="I50" s="30"/>
      <c r="K50" s="30"/>
      <c r="R50" s="56"/>
      <c r="S50" s="233" t="s">
        <v>29</v>
      </c>
      <c r="T50" s="213" t="s">
        <v>146</v>
      </c>
      <c r="U50" s="252"/>
      <c r="V50" s="62"/>
      <c r="W50" s="63"/>
      <c r="X50" s="63"/>
      <c r="Y50" s="22"/>
    </row>
    <row r="51" spans="1:25" ht="12.75" customHeight="1">
      <c r="A51" s="28" t="str">
        <f>TEXT(B51,"TTTT")</f>
        <v>Sonntag</v>
      </c>
      <c r="B51" s="48">
        <v>42883</v>
      </c>
      <c r="D51" s="25"/>
      <c r="E51" s="30"/>
      <c r="F51" s="30"/>
      <c r="H51" s="30"/>
      <c r="I51" s="30"/>
      <c r="K51" s="30"/>
      <c r="N51" s="25"/>
      <c r="O51" s="25"/>
      <c r="P51" s="25"/>
      <c r="Q51" s="30"/>
      <c r="R51" s="56"/>
      <c r="S51" s="234"/>
      <c r="T51" s="214"/>
      <c r="U51" s="253"/>
      <c r="V51" s="62"/>
      <c r="W51" s="63"/>
      <c r="X51" s="63"/>
      <c r="Y51" s="22"/>
    </row>
    <row r="52" spans="1:25" ht="12.75" customHeight="1">
      <c r="A52" s="28" t="str">
        <f t="shared" si="0"/>
        <v>Samstag</v>
      </c>
      <c r="B52" s="48">
        <v>42889</v>
      </c>
      <c r="D52" s="25"/>
      <c r="E52" s="30"/>
      <c r="F52" s="30"/>
      <c r="H52" s="30"/>
      <c r="I52" s="30"/>
      <c r="J52" s="254" t="s">
        <v>35</v>
      </c>
      <c r="K52" s="30"/>
      <c r="N52" s="25"/>
      <c r="O52" s="25"/>
      <c r="P52" s="25"/>
      <c r="Q52" s="30"/>
      <c r="R52" s="31"/>
      <c r="S52" s="217" t="s">
        <v>22</v>
      </c>
      <c r="T52" s="260" t="s">
        <v>24</v>
      </c>
      <c r="U52" s="263" t="s">
        <v>37</v>
      </c>
      <c r="V52" s="205"/>
      <c r="W52" s="204"/>
      <c r="X52" s="204"/>
      <c r="Y52" s="22"/>
    </row>
    <row r="53" spans="1:25" ht="12.75" customHeight="1">
      <c r="A53" s="23" t="str">
        <f t="shared" si="0"/>
        <v>Sonntag</v>
      </c>
      <c r="B53" s="48">
        <v>42890</v>
      </c>
      <c r="D53" s="25"/>
      <c r="E53" s="30"/>
      <c r="F53" s="30"/>
      <c r="H53" s="30"/>
      <c r="I53" s="30"/>
      <c r="J53" s="255"/>
      <c r="N53" s="25"/>
      <c r="O53" s="25"/>
      <c r="P53" s="25"/>
      <c r="Q53" s="30"/>
      <c r="R53" s="31"/>
      <c r="S53" s="259"/>
      <c r="T53" s="261"/>
      <c r="U53" s="264"/>
      <c r="V53" s="42"/>
      <c r="W53" s="41"/>
      <c r="X53" s="65"/>
      <c r="Y53" s="22"/>
    </row>
    <row r="54" spans="1:25" ht="12.75" customHeight="1">
      <c r="A54" s="45" t="str">
        <f>TEXT(B54,"TTTT")</f>
        <v>Montag</v>
      </c>
      <c r="B54" s="52">
        <v>42891</v>
      </c>
      <c r="E54" s="30"/>
      <c r="F54" s="30"/>
      <c r="H54" s="30"/>
      <c r="I54" s="25"/>
      <c r="J54" s="256"/>
      <c r="N54" s="25"/>
      <c r="O54" s="25"/>
      <c r="P54" s="25"/>
      <c r="Q54" s="30"/>
      <c r="R54" s="31"/>
      <c r="S54" s="218"/>
      <c r="T54" s="262"/>
      <c r="U54" s="265"/>
      <c r="V54" s="20"/>
      <c r="W54" s="21"/>
      <c r="X54" s="21"/>
      <c r="Y54" s="22"/>
    </row>
    <row r="55" spans="1:25" ht="12.75" customHeight="1">
      <c r="A55" s="28" t="str">
        <f t="shared" si="0"/>
        <v>Samstag</v>
      </c>
      <c r="B55" s="48">
        <v>42896</v>
      </c>
      <c r="C55" s="254" t="s">
        <v>35</v>
      </c>
      <c r="D55" s="254" t="s">
        <v>35</v>
      </c>
      <c r="E55" s="30"/>
      <c r="F55" s="30"/>
      <c r="H55" s="30"/>
      <c r="I55" s="25"/>
      <c r="N55" s="25"/>
      <c r="O55" s="25"/>
      <c r="P55" s="25"/>
      <c r="Q55" s="30"/>
      <c r="R55" s="31"/>
      <c r="S55" s="246" t="s">
        <v>28</v>
      </c>
      <c r="T55" s="227" t="s">
        <v>24</v>
      </c>
      <c r="U55" s="229" t="s">
        <v>36</v>
      </c>
      <c r="V55" s="205"/>
      <c r="W55" s="204"/>
      <c r="X55" s="204"/>
      <c r="Y55" s="22"/>
    </row>
    <row r="56" spans="1:25" ht="12.75" customHeight="1">
      <c r="A56" s="23" t="str">
        <f t="shared" si="0"/>
        <v>Sonntag</v>
      </c>
      <c r="B56" s="57">
        <v>42897</v>
      </c>
      <c r="C56" s="255"/>
      <c r="D56" s="255"/>
      <c r="E56" s="30"/>
      <c r="F56" s="30"/>
      <c r="H56" s="30"/>
      <c r="I56" s="25"/>
      <c r="J56" s="30"/>
      <c r="N56" s="25"/>
      <c r="O56" s="25"/>
      <c r="P56" s="25"/>
      <c r="Q56" s="30"/>
      <c r="R56" s="31"/>
      <c r="S56" s="247"/>
      <c r="T56" s="228"/>
      <c r="U56" s="230"/>
      <c r="V56" s="42"/>
      <c r="W56" s="41"/>
      <c r="X56" s="65"/>
      <c r="Y56" s="22"/>
    </row>
    <row r="57" spans="1:25" ht="12.75" customHeight="1">
      <c r="A57" s="45" t="str">
        <f t="shared" si="0"/>
        <v>Donnerstag</v>
      </c>
      <c r="B57" s="52">
        <v>42901</v>
      </c>
      <c r="C57" s="256"/>
      <c r="D57" s="256"/>
      <c r="E57" s="30"/>
      <c r="F57" s="30"/>
      <c r="H57" s="30"/>
      <c r="I57" s="25"/>
      <c r="J57" s="30"/>
      <c r="N57" s="25"/>
      <c r="O57" s="25"/>
      <c r="P57" s="25"/>
      <c r="Q57" s="30"/>
      <c r="R57" s="31"/>
      <c r="S57" s="163" t="s">
        <v>29</v>
      </c>
      <c r="T57" s="72" t="s">
        <v>145</v>
      </c>
      <c r="U57" s="207" t="s">
        <v>160</v>
      </c>
      <c r="V57" s="42"/>
      <c r="W57" s="204"/>
      <c r="X57" s="65"/>
      <c r="Y57" s="22"/>
    </row>
    <row r="58" spans="1:26" ht="12.75" customHeight="1">
      <c r="A58" s="23" t="str">
        <f t="shared" si="0"/>
        <v>Samstag</v>
      </c>
      <c r="B58" s="57">
        <v>42903</v>
      </c>
      <c r="C58" s="54"/>
      <c r="E58" s="30"/>
      <c r="F58" s="30"/>
      <c r="H58" s="30"/>
      <c r="J58" s="30"/>
      <c r="L58" s="30"/>
      <c r="N58" s="25"/>
      <c r="O58" s="25"/>
      <c r="P58" s="25"/>
      <c r="Q58" s="30"/>
      <c r="R58" s="31"/>
      <c r="S58" s="225" t="s">
        <v>22</v>
      </c>
      <c r="T58" s="227" t="s">
        <v>24</v>
      </c>
      <c r="U58" s="257" t="s">
        <v>156</v>
      </c>
      <c r="V58" s="205"/>
      <c r="W58" s="204"/>
      <c r="X58" s="65"/>
      <c r="Y58" s="22"/>
      <c r="Z58" s="66"/>
    </row>
    <row r="59" spans="1:25" ht="12.75" customHeight="1">
      <c r="A59" s="28" t="str">
        <f t="shared" si="0"/>
        <v>Sonntag</v>
      </c>
      <c r="B59" s="48">
        <v>42904</v>
      </c>
      <c r="C59" s="46"/>
      <c r="E59" s="30"/>
      <c r="F59" s="30"/>
      <c r="H59" s="30"/>
      <c r="J59" s="30"/>
      <c r="L59" s="30"/>
      <c r="N59" s="25"/>
      <c r="O59" s="25"/>
      <c r="P59" s="25"/>
      <c r="Q59" s="30"/>
      <c r="R59" s="31"/>
      <c r="S59" s="226"/>
      <c r="T59" s="228"/>
      <c r="U59" s="258"/>
      <c r="V59" s="205"/>
      <c r="W59" s="65"/>
      <c r="X59" s="65"/>
      <c r="Y59" s="22"/>
    </row>
    <row r="60" spans="1:25" ht="12.75" customHeight="1">
      <c r="A60" s="23" t="str">
        <f t="shared" si="0"/>
        <v>Samstag</v>
      </c>
      <c r="B60" s="57">
        <v>42910</v>
      </c>
      <c r="G60" s="243" t="s">
        <v>40</v>
      </c>
      <c r="I60" s="30"/>
      <c r="K60" s="243" t="s">
        <v>40</v>
      </c>
      <c r="L60" s="30"/>
      <c r="N60" s="25"/>
      <c r="O60" s="25"/>
      <c r="P60" s="25"/>
      <c r="Q60" s="30"/>
      <c r="R60" s="31"/>
      <c r="S60" s="233" t="s">
        <v>29</v>
      </c>
      <c r="T60" s="235" t="s">
        <v>145</v>
      </c>
      <c r="U60" s="237"/>
      <c r="V60" s="205"/>
      <c r="W60" s="41"/>
      <c r="X60" s="65"/>
      <c r="Y60" s="22"/>
    </row>
    <row r="61" spans="1:26" ht="12.75" customHeight="1">
      <c r="A61" s="23" t="str">
        <f t="shared" si="0"/>
        <v>Sonntag</v>
      </c>
      <c r="B61" s="24">
        <v>42911</v>
      </c>
      <c r="C61" s="34"/>
      <c r="D61" s="30"/>
      <c r="G61" s="244"/>
      <c r="I61" s="30"/>
      <c r="K61" s="244"/>
      <c r="L61" s="30"/>
      <c r="N61" s="25"/>
      <c r="O61" s="25"/>
      <c r="P61" s="25"/>
      <c r="R61" s="31"/>
      <c r="S61" s="234"/>
      <c r="T61" s="236"/>
      <c r="U61" s="232"/>
      <c r="V61" s="205"/>
      <c r="W61" s="64"/>
      <c r="X61" s="64"/>
      <c r="Y61" s="22"/>
      <c r="Z61" s="35"/>
    </row>
    <row r="62" spans="1:25" ht="12.75" customHeight="1">
      <c r="A62" s="23" t="str">
        <f t="shared" si="0"/>
        <v>Samstag</v>
      </c>
      <c r="B62" s="24">
        <v>42917</v>
      </c>
      <c r="C62" s="34"/>
      <c r="D62" s="30"/>
      <c r="E62" s="22"/>
      <c r="F62" s="22"/>
      <c r="G62" s="244"/>
      <c r="H62" s="22"/>
      <c r="I62" s="30"/>
      <c r="J62" s="22"/>
      <c r="K62" s="244"/>
      <c r="L62" s="30"/>
      <c r="M62" s="30"/>
      <c r="N62" s="25"/>
      <c r="O62" s="240" t="s">
        <v>40</v>
      </c>
      <c r="P62" s="243" t="s">
        <v>40</v>
      </c>
      <c r="Q62" s="22"/>
      <c r="R62" s="243" t="s">
        <v>40</v>
      </c>
      <c r="S62" s="233" t="s">
        <v>29</v>
      </c>
      <c r="T62" s="235" t="s">
        <v>144</v>
      </c>
      <c r="U62" s="250"/>
      <c r="V62" s="40"/>
      <c r="W62" s="64"/>
      <c r="X62" s="64"/>
      <c r="Y62" s="22"/>
    </row>
    <row r="63" spans="1:25" ht="12.75" customHeight="1">
      <c r="A63" s="23" t="str">
        <f t="shared" si="0"/>
        <v>Sonntag</v>
      </c>
      <c r="B63" s="24">
        <v>42918</v>
      </c>
      <c r="C63" s="34"/>
      <c r="D63" s="30"/>
      <c r="E63" s="22"/>
      <c r="F63" s="22"/>
      <c r="G63" s="244"/>
      <c r="H63" s="22"/>
      <c r="I63" s="22"/>
      <c r="J63" s="22"/>
      <c r="K63" s="244"/>
      <c r="L63" s="30"/>
      <c r="M63" s="22"/>
      <c r="N63" s="25"/>
      <c r="O63" s="241"/>
      <c r="P63" s="244"/>
      <c r="Q63" s="22"/>
      <c r="R63" s="244"/>
      <c r="S63" s="234"/>
      <c r="T63" s="236"/>
      <c r="U63" s="251"/>
      <c r="V63" s="40"/>
      <c r="W63" s="68"/>
      <c r="X63" s="68"/>
      <c r="Y63" s="22"/>
    </row>
    <row r="64" spans="1:25" ht="12.75" customHeight="1">
      <c r="A64" s="23" t="str">
        <f t="shared" si="0"/>
        <v>Samstag</v>
      </c>
      <c r="B64" s="24">
        <v>42924</v>
      </c>
      <c r="C64" s="34"/>
      <c r="D64" s="30"/>
      <c r="E64" s="22"/>
      <c r="F64" s="22"/>
      <c r="G64" s="244"/>
      <c r="H64" s="22"/>
      <c r="I64" s="243" t="s">
        <v>40</v>
      </c>
      <c r="J64" s="22"/>
      <c r="K64" s="244"/>
      <c r="L64" s="22"/>
      <c r="M64" s="240" t="s">
        <v>40</v>
      </c>
      <c r="N64" s="243" t="s">
        <v>40</v>
      </c>
      <c r="O64" s="241"/>
      <c r="P64" s="244"/>
      <c r="Q64" s="22"/>
      <c r="R64" s="244"/>
      <c r="S64" s="246" t="s">
        <v>28</v>
      </c>
      <c r="T64" s="227" t="s">
        <v>24</v>
      </c>
      <c r="U64" s="229" t="s">
        <v>39</v>
      </c>
      <c r="V64" s="67"/>
      <c r="W64" s="68"/>
      <c r="X64" s="68"/>
      <c r="Y64" s="22"/>
    </row>
    <row r="65" spans="1:25" ht="12.75" customHeight="1">
      <c r="A65" s="23" t="str">
        <f t="shared" si="0"/>
        <v>Sonntag</v>
      </c>
      <c r="B65" s="24">
        <v>42925</v>
      </c>
      <c r="C65" s="34"/>
      <c r="D65" s="30"/>
      <c r="E65" s="22"/>
      <c r="F65" s="22"/>
      <c r="G65" s="244"/>
      <c r="H65" s="22"/>
      <c r="I65" s="244"/>
      <c r="J65" s="22"/>
      <c r="K65" s="244"/>
      <c r="L65" s="22"/>
      <c r="M65" s="241"/>
      <c r="N65" s="244"/>
      <c r="O65" s="241"/>
      <c r="P65" s="244"/>
      <c r="Q65" s="22"/>
      <c r="R65" s="244"/>
      <c r="S65" s="247"/>
      <c r="T65" s="228"/>
      <c r="U65" s="230"/>
      <c r="V65" s="67"/>
      <c r="W65" s="68"/>
      <c r="X65" s="68"/>
      <c r="Y65" s="22"/>
    </row>
    <row r="66" spans="1:25" ht="12.75" customHeight="1">
      <c r="A66" s="23" t="str">
        <f t="shared" si="0"/>
        <v>Samstag</v>
      </c>
      <c r="B66" s="24">
        <v>42931</v>
      </c>
      <c r="C66" s="34"/>
      <c r="D66" s="30"/>
      <c r="E66" s="22"/>
      <c r="F66" s="25"/>
      <c r="G66" s="244"/>
      <c r="H66" s="22"/>
      <c r="I66" s="244"/>
      <c r="J66" s="22"/>
      <c r="K66" s="244"/>
      <c r="L66" s="22"/>
      <c r="M66" s="241"/>
      <c r="N66" s="244"/>
      <c r="O66" s="241"/>
      <c r="P66" s="244"/>
      <c r="Q66" s="22"/>
      <c r="R66" s="244"/>
      <c r="S66" s="233" t="s">
        <v>29</v>
      </c>
      <c r="T66" s="235" t="s">
        <v>143</v>
      </c>
      <c r="U66" s="252" t="s">
        <v>157</v>
      </c>
      <c r="V66" s="67"/>
      <c r="W66" s="68"/>
      <c r="X66" s="68"/>
      <c r="Y66" s="22"/>
    </row>
    <row r="67" spans="1:25" ht="12.75" customHeight="1">
      <c r="A67" s="23" t="str">
        <f t="shared" si="0"/>
        <v>Sonntag</v>
      </c>
      <c r="B67" s="24">
        <v>42932</v>
      </c>
      <c r="C67" s="34"/>
      <c r="D67" s="30"/>
      <c r="E67" s="22"/>
      <c r="F67" s="25"/>
      <c r="G67" s="244"/>
      <c r="H67" s="22"/>
      <c r="I67" s="244"/>
      <c r="J67" s="22"/>
      <c r="K67" s="244"/>
      <c r="L67" s="22"/>
      <c r="M67" s="241"/>
      <c r="N67" s="244"/>
      <c r="O67" s="241"/>
      <c r="P67" s="244"/>
      <c r="Q67" s="22"/>
      <c r="R67" s="244"/>
      <c r="S67" s="234"/>
      <c r="T67" s="236"/>
      <c r="U67" s="253"/>
      <c r="V67" s="67"/>
      <c r="W67" s="68"/>
      <c r="X67" s="68"/>
      <c r="Y67" s="22"/>
    </row>
    <row r="68" spans="1:25" ht="12.75" customHeight="1">
      <c r="A68" s="23" t="str">
        <f t="shared" si="0"/>
        <v>Samstag</v>
      </c>
      <c r="B68" s="24">
        <v>42938</v>
      </c>
      <c r="C68" s="34"/>
      <c r="D68" s="30"/>
      <c r="E68" s="243" t="s">
        <v>40</v>
      </c>
      <c r="F68" s="243" t="s">
        <v>40</v>
      </c>
      <c r="G68" s="244"/>
      <c r="H68" s="243" t="s">
        <v>40</v>
      </c>
      <c r="I68" s="244"/>
      <c r="J68" s="22"/>
      <c r="K68" s="241"/>
      <c r="L68" s="243" t="s">
        <v>40</v>
      </c>
      <c r="M68" s="241"/>
      <c r="N68" s="244"/>
      <c r="O68" s="241"/>
      <c r="P68" s="244"/>
      <c r="Q68" s="22"/>
      <c r="R68" s="244"/>
      <c r="S68" s="233" t="s">
        <v>29</v>
      </c>
      <c r="T68" s="235" t="s">
        <v>142</v>
      </c>
      <c r="U68" s="237"/>
      <c r="V68" s="67"/>
      <c r="W68" s="68"/>
      <c r="X68" s="68"/>
      <c r="Y68" s="22"/>
    </row>
    <row r="69" spans="1:25" ht="12.75" customHeight="1">
      <c r="A69" s="23" t="str">
        <f t="shared" si="0"/>
        <v>Sonntag</v>
      </c>
      <c r="B69" s="57">
        <v>42939</v>
      </c>
      <c r="D69" s="30"/>
      <c r="E69" s="244"/>
      <c r="F69" s="244"/>
      <c r="G69" s="244"/>
      <c r="H69" s="244"/>
      <c r="I69" s="244"/>
      <c r="J69" s="22"/>
      <c r="K69" s="241"/>
      <c r="L69" s="244"/>
      <c r="M69" s="241"/>
      <c r="N69" s="244"/>
      <c r="O69" s="241"/>
      <c r="P69" s="244"/>
      <c r="Q69" s="22"/>
      <c r="R69" s="244"/>
      <c r="S69" s="234"/>
      <c r="T69" s="236"/>
      <c r="U69" s="232"/>
      <c r="V69" s="67"/>
      <c r="W69" s="68"/>
      <c r="X69" s="68"/>
      <c r="Y69" s="22"/>
    </row>
    <row r="70" spans="1:25" ht="12.75" customHeight="1">
      <c r="A70" s="23" t="str">
        <f t="shared" si="0"/>
        <v>Samstag</v>
      </c>
      <c r="B70" s="24">
        <v>42945</v>
      </c>
      <c r="C70" s="240" t="s">
        <v>40</v>
      </c>
      <c r="D70" s="243" t="s">
        <v>40</v>
      </c>
      <c r="E70" s="244"/>
      <c r="F70" s="244"/>
      <c r="G70" s="244"/>
      <c r="H70" s="244"/>
      <c r="I70" s="244"/>
      <c r="J70" s="243" t="s">
        <v>40</v>
      </c>
      <c r="K70" s="241"/>
      <c r="L70" s="244"/>
      <c r="M70" s="241"/>
      <c r="N70" s="244"/>
      <c r="O70" s="241"/>
      <c r="P70" s="244"/>
      <c r="Q70" s="243" t="s">
        <v>40</v>
      </c>
      <c r="R70" s="244"/>
      <c r="S70" s="233" t="s">
        <v>29</v>
      </c>
      <c r="T70" s="235" t="s">
        <v>141</v>
      </c>
      <c r="U70" s="229"/>
      <c r="V70" s="67"/>
      <c r="W70" s="68"/>
      <c r="X70" s="68"/>
      <c r="Y70" s="22"/>
    </row>
    <row r="71" spans="1:25" ht="12.75" customHeight="1">
      <c r="A71" s="23" t="str">
        <f t="shared" si="0"/>
        <v>Sonntag</v>
      </c>
      <c r="B71" s="24">
        <v>42946</v>
      </c>
      <c r="C71" s="241"/>
      <c r="D71" s="244"/>
      <c r="E71" s="244"/>
      <c r="F71" s="244"/>
      <c r="G71" s="245"/>
      <c r="H71" s="244"/>
      <c r="I71" s="244"/>
      <c r="J71" s="244"/>
      <c r="K71" s="242"/>
      <c r="L71" s="244"/>
      <c r="M71" s="241"/>
      <c r="N71" s="244"/>
      <c r="O71" s="242"/>
      <c r="P71" s="244"/>
      <c r="Q71" s="244"/>
      <c r="R71" s="244"/>
      <c r="S71" s="234"/>
      <c r="T71" s="236"/>
      <c r="U71" s="230"/>
      <c r="V71" s="67"/>
      <c r="W71" s="68"/>
      <c r="X71" s="68"/>
      <c r="Y71" s="22"/>
    </row>
    <row r="72" spans="1:25" s="2" customFormat="1" ht="12.75" customHeight="1">
      <c r="A72" s="23" t="str">
        <f t="shared" si="0"/>
        <v>Samstag</v>
      </c>
      <c r="B72" s="24">
        <v>42952</v>
      </c>
      <c r="C72" s="241"/>
      <c r="D72" s="244"/>
      <c r="E72" s="244"/>
      <c r="F72" s="244"/>
      <c r="G72" s="25"/>
      <c r="H72" s="244"/>
      <c r="I72" s="244"/>
      <c r="J72" s="244"/>
      <c r="K72" s="25"/>
      <c r="L72" s="244"/>
      <c r="M72" s="241"/>
      <c r="N72" s="244"/>
      <c r="O72" s="25"/>
      <c r="P72" s="244"/>
      <c r="Q72" s="244"/>
      <c r="R72" s="244"/>
      <c r="S72" s="233" t="s">
        <v>29</v>
      </c>
      <c r="T72" s="235" t="s">
        <v>140</v>
      </c>
      <c r="U72" s="229"/>
      <c r="V72" s="67"/>
      <c r="W72" s="68"/>
      <c r="X72" s="68"/>
      <c r="Y72" s="69"/>
    </row>
    <row r="73" spans="1:25" s="2" customFormat="1" ht="12.75" customHeight="1">
      <c r="A73" s="23" t="str">
        <f t="shared" si="0"/>
        <v>Sonntag</v>
      </c>
      <c r="B73" s="24">
        <v>42953</v>
      </c>
      <c r="C73" s="241"/>
      <c r="D73" s="244"/>
      <c r="E73" s="244"/>
      <c r="F73" s="244"/>
      <c r="G73" s="25"/>
      <c r="H73" s="244"/>
      <c r="I73" s="244"/>
      <c r="J73" s="244"/>
      <c r="K73" s="25"/>
      <c r="L73" s="244"/>
      <c r="M73" s="242"/>
      <c r="N73" s="244"/>
      <c r="O73" s="25"/>
      <c r="P73" s="245"/>
      <c r="Q73" s="244"/>
      <c r="R73" s="245"/>
      <c r="S73" s="234"/>
      <c r="T73" s="236"/>
      <c r="U73" s="230"/>
      <c r="V73" s="67"/>
      <c r="W73" s="68"/>
      <c r="X73" s="68"/>
      <c r="Y73" s="69"/>
    </row>
    <row r="74" spans="1:25" ht="12.75" customHeight="1">
      <c r="A74" s="23" t="str">
        <f t="shared" si="0"/>
        <v>Samstag</v>
      </c>
      <c r="B74" s="24">
        <v>42959</v>
      </c>
      <c r="C74" s="241"/>
      <c r="D74" s="244"/>
      <c r="E74" s="244"/>
      <c r="F74" s="244"/>
      <c r="G74" s="69"/>
      <c r="H74" s="241"/>
      <c r="I74" s="38"/>
      <c r="J74" s="244"/>
      <c r="K74" s="69"/>
      <c r="L74" s="244"/>
      <c r="M74" s="25"/>
      <c r="N74" s="244"/>
      <c r="O74" s="69"/>
      <c r="P74" s="25"/>
      <c r="Q74" s="244"/>
      <c r="R74" s="56"/>
      <c r="S74" s="233" t="s">
        <v>29</v>
      </c>
      <c r="T74" s="235" t="s">
        <v>139</v>
      </c>
      <c r="U74" s="231"/>
      <c r="V74" s="67"/>
      <c r="W74" s="68"/>
      <c r="X74" s="68"/>
      <c r="Y74" s="22"/>
    </row>
    <row r="75" spans="1:25" ht="12.75" customHeight="1">
      <c r="A75" s="23" t="str">
        <f t="shared" si="0"/>
        <v>Sonntag</v>
      </c>
      <c r="B75" s="24">
        <v>42960</v>
      </c>
      <c r="C75" s="241"/>
      <c r="D75" s="244"/>
      <c r="E75" s="244"/>
      <c r="F75" s="244"/>
      <c r="G75" s="22"/>
      <c r="H75" s="241"/>
      <c r="I75" s="54"/>
      <c r="J75" s="244"/>
      <c r="K75" s="22"/>
      <c r="L75" s="244"/>
      <c r="M75" s="25"/>
      <c r="N75" s="245"/>
      <c r="O75" s="22"/>
      <c r="P75" s="25"/>
      <c r="Q75" s="244"/>
      <c r="R75" s="56"/>
      <c r="S75" s="234"/>
      <c r="T75" s="236"/>
      <c r="U75" s="232"/>
      <c r="V75" s="67"/>
      <c r="W75" s="204"/>
      <c r="X75" s="41"/>
      <c r="Y75" s="22"/>
    </row>
    <row r="76" spans="1:25" ht="12.75" customHeight="1">
      <c r="A76" s="23" t="str">
        <f t="shared" si="0"/>
        <v>Samstag</v>
      </c>
      <c r="B76" s="24">
        <v>42966</v>
      </c>
      <c r="C76" s="241"/>
      <c r="D76" s="244"/>
      <c r="E76" s="244"/>
      <c r="F76" s="244"/>
      <c r="G76" s="22"/>
      <c r="H76" s="244"/>
      <c r="I76" s="25"/>
      <c r="J76" s="244"/>
      <c r="K76" s="22"/>
      <c r="L76" s="244"/>
      <c r="M76" s="25"/>
      <c r="N76" s="25"/>
      <c r="O76" s="22"/>
      <c r="P76" s="22"/>
      <c r="Q76" s="244"/>
      <c r="R76" s="56"/>
      <c r="S76" s="233" t="s">
        <v>29</v>
      </c>
      <c r="T76" s="235" t="s">
        <v>138</v>
      </c>
      <c r="U76" s="237"/>
      <c r="V76" s="70"/>
      <c r="W76" s="204"/>
      <c r="X76" s="41"/>
      <c r="Y76" s="22"/>
    </row>
    <row r="77" spans="1:25" ht="12.75" customHeight="1">
      <c r="A77" s="23" t="str">
        <f t="shared" si="0"/>
        <v>Sonntag</v>
      </c>
      <c r="B77" s="24">
        <v>42967</v>
      </c>
      <c r="C77" s="241"/>
      <c r="D77" s="244"/>
      <c r="E77" s="244"/>
      <c r="F77" s="244"/>
      <c r="G77" s="22"/>
      <c r="H77" s="244"/>
      <c r="I77" s="25"/>
      <c r="J77" s="244"/>
      <c r="K77" s="22"/>
      <c r="L77" s="244"/>
      <c r="M77" s="25"/>
      <c r="N77" s="25"/>
      <c r="O77" s="22"/>
      <c r="P77" s="22"/>
      <c r="Q77" s="244"/>
      <c r="R77" s="56"/>
      <c r="S77" s="234"/>
      <c r="T77" s="236"/>
      <c r="U77" s="232"/>
      <c r="V77" s="71"/>
      <c r="W77" s="204"/>
      <c r="X77" s="41"/>
      <c r="Y77" s="22"/>
    </row>
    <row r="78" spans="1:25" ht="12.75" customHeight="1">
      <c r="A78" s="23" t="str">
        <f t="shared" si="0"/>
        <v>Samstag</v>
      </c>
      <c r="B78" s="24">
        <v>42973</v>
      </c>
      <c r="C78" s="241"/>
      <c r="D78" s="244"/>
      <c r="E78" s="244"/>
      <c r="F78" s="244"/>
      <c r="G78" s="22"/>
      <c r="H78" s="244"/>
      <c r="I78" s="25"/>
      <c r="J78" s="244"/>
      <c r="K78" s="22"/>
      <c r="L78" s="244"/>
      <c r="M78" s="25"/>
      <c r="N78" s="25"/>
      <c r="O78" s="25"/>
      <c r="P78" s="22"/>
      <c r="Q78" s="244"/>
      <c r="R78" s="162"/>
      <c r="S78" s="233" t="s">
        <v>29</v>
      </c>
      <c r="T78" s="235" t="s">
        <v>137</v>
      </c>
      <c r="U78" s="229"/>
      <c r="V78" s="70"/>
      <c r="W78" s="204"/>
      <c r="X78" s="41"/>
      <c r="Y78" s="22"/>
    </row>
    <row r="79" spans="1:26" ht="12.75" customHeight="1">
      <c r="A79" s="23" t="str">
        <f t="shared" si="0"/>
        <v>Sonntag</v>
      </c>
      <c r="B79" s="24">
        <v>42974</v>
      </c>
      <c r="C79" s="241"/>
      <c r="D79" s="244"/>
      <c r="E79" s="244"/>
      <c r="F79" s="245"/>
      <c r="G79" s="22"/>
      <c r="H79" s="245"/>
      <c r="I79" s="25"/>
      <c r="J79" s="244"/>
      <c r="K79" s="22"/>
      <c r="L79" s="245"/>
      <c r="M79" s="25"/>
      <c r="N79" s="25"/>
      <c r="O79" s="25"/>
      <c r="P79" s="22"/>
      <c r="Q79" s="244"/>
      <c r="R79" s="162"/>
      <c r="S79" s="234"/>
      <c r="T79" s="236"/>
      <c r="U79" s="230"/>
      <c r="V79" s="71"/>
      <c r="W79" s="41"/>
      <c r="X79" s="41"/>
      <c r="Y79" s="22"/>
      <c r="Z79" s="35"/>
    </row>
    <row r="80" spans="1:25" ht="12.75">
      <c r="A80" s="23" t="str">
        <f t="shared" si="0"/>
        <v>Samstag</v>
      </c>
      <c r="B80" s="24">
        <v>42980</v>
      </c>
      <c r="C80" s="241"/>
      <c r="D80" s="241"/>
      <c r="E80" s="38"/>
      <c r="F80" s="25"/>
      <c r="G80" s="22"/>
      <c r="H80" s="25"/>
      <c r="I80" s="22"/>
      <c r="J80" s="244"/>
      <c r="K80" s="22"/>
      <c r="L80" s="22"/>
      <c r="M80" s="22"/>
      <c r="N80" s="25"/>
      <c r="O80" s="22"/>
      <c r="P80" s="25"/>
      <c r="Q80" s="245"/>
      <c r="R80" s="31"/>
      <c r="S80" s="246" t="s">
        <v>28</v>
      </c>
      <c r="T80" s="227" t="s">
        <v>24</v>
      </c>
      <c r="U80" s="248" t="s">
        <v>41</v>
      </c>
      <c r="V80" s="40"/>
      <c r="W80" s="204"/>
      <c r="X80" s="41"/>
      <c r="Y80" s="22"/>
    </row>
    <row r="81" spans="1:25" ht="12.75" customHeight="1">
      <c r="A81" s="23" t="str">
        <f t="shared" si="0"/>
        <v>Sonntag</v>
      </c>
      <c r="B81" s="24">
        <v>42981</v>
      </c>
      <c r="C81" s="241"/>
      <c r="D81" s="241"/>
      <c r="E81" s="54"/>
      <c r="F81" s="25"/>
      <c r="G81" s="22"/>
      <c r="H81" s="25"/>
      <c r="I81" s="22"/>
      <c r="J81" s="37"/>
      <c r="K81" s="22"/>
      <c r="L81" s="22"/>
      <c r="M81" s="22"/>
      <c r="N81" s="22"/>
      <c r="O81" s="22"/>
      <c r="P81" s="25"/>
      <c r="Q81" s="25"/>
      <c r="R81" s="31"/>
      <c r="S81" s="247"/>
      <c r="T81" s="228"/>
      <c r="U81" s="249"/>
      <c r="V81" s="40"/>
      <c r="W81" s="41"/>
      <c r="X81" s="41"/>
      <c r="Y81" s="22"/>
    </row>
    <row r="82" spans="1:25" ht="12.75">
      <c r="A82" s="23" t="str">
        <f t="shared" si="0"/>
        <v>Samstag</v>
      </c>
      <c r="B82" s="24">
        <v>42987</v>
      </c>
      <c r="C82" s="242"/>
      <c r="D82" s="244"/>
      <c r="E82" s="22"/>
      <c r="F82" s="25"/>
      <c r="G82" s="22"/>
      <c r="H82" s="22"/>
      <c r="I82" s="30"/>
      <c r="J82" s="25"/>
      <c r="K82" s="22"/>
      <c r="L82" s="22"/>
      <c r="M82" s="22"/>
      <c r="N82" s="22"/>
      <c r="O82" s="22"/>
      <c r="P82" s="30"/>
      <c r="Q82" s="25"/>
      <c r="R82" s="31"/>
      <c r="S82" s="233" t="s">
        <v>29</v>
      </c>
      <c r="T82" s="235" t="s">
        <v>136</v>
      </c>
      <c r="U82" s="229"/>
      <c r="V82" s="70"/>
      <c r="W82" s="204"/>
      <c r="X82" s="41"/>
      <c r="Y82" s="22"/>
    </row>
    <row r="83" spans="1:25" ht="12.75" customHeight="1">
      <c r="A83" s="23" t="str">
        <f aca="true" t="shared" si="1" ref="A83:A117">TEXT(B83,"TTTT")</f>
        <v>Sonntag</v>
      </c>
      <c r="B83" s="24">
        <v>42988</v>
      </c>
      <c r="C83" s="54"/>
      <c r="D83" s="245"/>
      <c r="E83" s="30"/>
      <c r="F83" s="30"/>
      <c r="G83" s="22"/>
      <c r="H83" s="22"/>
      <c r="I83" s="22"/>
      <c r="J83" s="22"/>
      <c r="K83" s="22"/>
      <c r="L83" s="22"/>
      <c r="M83" s="22"/>
      <c r="N83" s="22"/>
      <c r="O83" s="22"/>
      <c r="P83" s="30"/>
      <c r="Q83" s="30"/>
      <c r="R83" s="31"/>
      <c r="S83" s="234"/>
      <c r="T83" s="236"/>
      <c r="U83" s="230"/>
      <c r="V83" s="71"/>
      <c r="W83" s="41"/>
      <c r="X83" s="204"/>
      <c r="Y83" s="22"/>
    </row>
    <row r="84" spans="1:25" ht="12.75" customHeight="1">
      <c r="A84" s="23" t="str">
        <f t="shared" si="1"/>
        <v>Samstag</v>
      </c>
      <c r="B84" s="24">
        <v>42994</v>
      </c>
      <c r="C84" s="54"/>
      <c r="D84" s="25"/>
      <c r="E84" s="30"/>
      <c r="F84" s="30"/>
      <c r="G84" s="22"/>
      <c r="H84" s="22"/>
      <c r="I84" s="22"/>
      <c r="J84" s="22"/>
      <c r="K84" s="30"/>
      <c r="L84" s="22"/>
      <c r="M84" s="22"/>
      <c r="N84" s="22"/>
      <c r="O84" s="22"/>
      <c r="P84" s="30"/>
      <c r="Q84" s="30"/>
      <c r="R84" s="31"/>
      <c r="S84" s="163" t="s">
        <v>29</v>
      </c>
      <c r="T84" s="72" t="s">
        <v>42</v>
      </c>
      <c r="U84" s="202" t="s">
        <v>43</v>
      </c>
      <c r="V84" s="70"/>
      <c r="W84" s="204"/>
      <c r="X84" s="204"/>
      <c r="Y84" s="22"/>
    </row>
    <row r="85" spans="1:25" ht="12.75" customHeight="1">
      <c r="A85" s="23" t="str">
        <f t="shared" si="1"/>
        <v>Sonntag</v>
      </c>
      <c r="B85" s="57">
        <v>42995</v>
      </c>
      <c r="D85" s="25"/>
      <c r="E85" s="30"/>
      <c r="F85" s="30"/>
      <c r="G85" s="22"/>
      <c r="H85" s="22"/>
      <c r="I85" s="30"/>
      <c r="J85" s="30"/>
      <c r="K85" s="22"/>
      <c r="L85" s="22"/>
      <c r="M85" s="22"/>
      <c r="N85" s="22"/>
      <c r="O85" s="22"/>
      <c r="P85" s="30"/>
      <c r="Q85" s="30"/>
      <c r="R85" s="31"/>
      <c r="S85" s="164" t="s">
        <v>44</v>
      </c>
      <c r="T85" s="74" t="s">
        <v>24</v>
      </c>
      <c r="U85" s="75" t="s">
        <v>126</v>
      </c>
      <c r="V85" s="71"/>
      <c r="W85" s="77"/>
      <c r="X85" s="204"/>
      <c r="Y85" s="22"/>
    </row>
    <row r="86" spans="1:25" ht="12.75" customHeight="1">
      <c r="A86" s="23" t="str">
        <f t="shared" si="1"/>
        <v>Samstag</v>
      </c>
      <c r="B86" s="57">
        <v>43001</v>
      </c>
      <c r="D86" s="30"/>
      <c r="E86" s="30"/>
      <c r="F86" s="30"/>
      <c r="I86" s="30"/>
      <c r="J86" s="30"/>
      <c r="P86" s="30"/>
      <c r="Q86" s="30"/>
      <c r="R86" s="31"/>
      <c r="S86" s="167" t="s">
        <v>29</v>
      </c>
      <c r="T86" s="76" t="s">
        <v>45</v>
      </c>
      <c r="U86" s="202" t="s">
        <v>43</v>
      </c>
      <c r="V86" s="70"/>
      <c r="W86" s="77"/>
      <c r="X86" s="41"/>
      <c r="Y86" s="22"/>
    </row>
    <row r="87" spans="1:25" ht="12.75" customHeight="1">
      <c r="A87" s="23" t="str">
        <f t="shared" si="1"/>
        <v>Sonntag</v>
      </c>
      <c r="B87" s="57">
        <v>43002</v>
      </c>
      <c r="D87" s="25"/>
      <c r="E87" s="25"/>
      <c r="I87" s="30"/>
      <c r="J87" s="25"/>
      <c r="L87" s="35"/>
      <c r="M87" s="35"/>
      <c r="P87" s="30"/>
      <c r="Q87" s="30"/>
      <c r="R87" s="31"/>
      <c r="S87" s="73" t="s">
        <v>44</v>
      </c>
      <c r="T87" s="74" t="s">
        <v>24</v>
      </c>
      <c r="U87" s="75" t="s">
        <v>127</v>
      </c>
      <c r="V87" s="70"/>
      <c r="W87" s="64"/>
      <c r="X87" s="64"/>
      <c r="Y87" s="22"/>
    </row>
    <row r="88" spans="1:25" ht="12.75" customHeight="1">
      <c r="A88" s="23" t="str">
        <f t="shared" si="1"/>
        <v>Samstag</v>
      </c>
      <c r="B88" s="57">
        <v>43008</v>
      </c>
      <c r="D88" s="25"/>
      <c r="E88" s="25"/>
      <c r="J88" s="25"/>
      <c r="N88" s="30"/>
      <c r="P88" s="30"/>
      <c r="Q88" s="30"/>
      <c r="R88" s="31"/>
      <c r="S88" s="73" t="s">
        <v>28</v>
      </c>
      <c r="T88" s="78" t="s">
        <v>46</v>
      </c>
      <c r="U88" s="83" t="s">
        <v>172</v>
      </c>
      <c r="V88" s="79"/>
      <c r="W88" s="21"/>
      <c r="X88" s="21"/>
      <c r="Y88" s="22"/>
    </row>
    <row r="89" spans="1:25" ht="12.75" customHeight="1">
      <c r="A89" s="28" t="str">
        <f t="shared" si="1"/>
        <v>Sonntag</v>
      </c>
      <c r="B89" s="57">
        <v>43009</v>
      </c>
      <c r="D89" s="25"/>
      <c r="E89" s="25"/>
      <c r="J89" s="25"/>
      <c r="N89" s="25"/>
      <c r="O89" s="25"/>
      <c r="P89" s="30"/>
      <c r="R89" s="31"/>
      <c r="S89" s="80" t="s">
        <v>22</v>
      </c>
      <c r="T89" s="59" t="s">
        <v>24</v>
      </c>
      <c r="U89" s="171"/>
      <c r="V89" s="20"/>
      <c r="W89" s="81"/>
      <c r="X89" s="21"/>
      <c r="Y89" s="22"/>
    </row>
    <row r="90" spans="1:25" ht="12.75" customHeight="1">
      <c r="A90" s="45" t="str">
        <f t="shared" si="1"/>
        <v>Dienstag</v>
      </c>
      <c r="B90" s="52">
        <v>43011</v>
      </c>
      <c r="D90" s="25"/>
      <c r="E90" s="25"/>
      <c r="G90" s="220" t="s">
        <v>47</v>
      </c>
      <c r="J90" s="22"/>
      <c r="K90" s="220" t="s">
        <v>47</v>
      </c>
      <c r="L90" s="30"/>
      <c r="M90" s="220" t="s">
        <v>47</v>
      </c>
      <c r="N90" s="220" t="s">
        <v>47</v>
      </c>
      <c r="O90" s="220" t="s">
        <v>47</v>
      </c>
      <c r="P90" s="220" t="s">
        <v>47</v>
      </c>
      <c r="R90" s="220" t="s">
        <v>47</v>
      </c>
      <c r="S90" s="80" t="s">
        <v>22</v>
      </c>
      <c r="T90" s="59" t="s">
        <v>24</v>
      </c>
      <c r="U90" s="166"/>
      <c r="V90" s="20"/>
      <c r="W90" s="77"/>
      <c r="X90" s="77"/>
      <c r="Y90" s="22"/>
    </row>
    <row r="91" spans="1:25" ht="12.75" customHeight="1">
      <c r="A91" s="23" t="str">
        <f t="shared" si="1"/>
        <v>Samstag</v>
      </c>
      <c r="B91" s="57">
        <v>43015</v>
      </c>
      <c r="D91" s="25"/>
      <c r="E91" s="25"/>
      <c r="F91" s="25"/>
      <c r="G91" s="224"/>
      <c r="J91" s="22"/>
      <c r="K91" s="224"/>
      <c r="L91" s="30"/>
      <c r="M91" s="224"/>
      <c r="N91" s="224"/>
      <c r="O91" s="224"/>
      <c r="P91" s="224"/>
      <c r="R91" s="224"/>
      <c r="S91" s="211" t="s">
        <v>29</v>
      </c>
      <c r="T91" s="238" t="s">
        <v>49</v>
      </c>
      <c r="U91" s="215" t="s">
        <v>50</v>
      </c>
      <c r="V91" s="70"/>
      <c r="W91" s="77"/>
      <c r="X91" s="204"/>
      <c r="Y91" s="22"/>
    </row>
    <row r="92" spans="1:26" ht="12.75" customHeight="1">
      <c r="A92" s="159" t="str">
        <f t="shared" si="1"/>
        <v>Sonntag</v>
      </c>
      <c r="B92" s="48">
        <v>43016</v>
      </c>
      <c r="D92" s="25"/>
      <c r="E92" s="22"/>
      <c r="F92" s="25"/>
      <c r="G92" s="224"/>
      <c r="H92" s="22"/>
      <c r="I92" s="25"/>
      <c r="J92" s="82"/>
      <c r="K92" s="224"/>
      <c r="L92" s="22"/>
      <c r="M92" s="221"/>
      <c r="N92" s="224"/>
      <c r="O92" s="224"/>
      <c r="P92" s="221"/>
      <c r="Q92" s="22"/>
      <c r="R92" s="224"/>
      <c r="S92" s="212"/>
      <c r="T92" s="239"/>
      <c r="U92" s="216"/>
      <c r="V92" s="70"/>
      <c r="W92" s="77"/>
      <c r="X92" s="41"/>
      <c r="Y92" s="22"/>
      <c r="Z92" s="35"/>
    </row>
    <row r="93" spans="1:25" ht="12.75" customHeight="1">
      <c r="A93" s="23" t="str">
        <f t="shared" si="1"/>
        <v>Samstag</v>
      </c>
      <c r="B93" s="57">
        <v>43022</v>
      </c>
      <c r="E93" s="53"/>
      <c r="F93" s="25"/>
      <c r="G93" s="224"/>
      <c r="H93" s="22"/>
      <c r="I93" s="220" t="s">
        <v>47</v>
      </c>
      <c r="J93" s="30"/>
      <c r="K93" s="37"/>
      <c r="L93" s="22"/>
      <c r="M93" s="22"/>
      <c r="N93" s="221"/>
      <c r="O93" s="221"/>
      <c r="P93" s="25"/>
      <c r="Q93" s="22"/>
      <c r="R93" s="221"/>
      <c r="S93" s="225" t="s">
        <v>22</v>
      </c>
      <c r="T93" s="227" t="s">
        <v>24</v>
      </c>
      <c r="U93" s="229" t="s">
        <v>177</v>
      </c>
      <c r="V93" s="70"/>
      <c r="W93" s="85"/>
      <c r="X93" s="85"/>
      <c r="Y93" s="22"/>
    </row>
    <row r="94" spans="1:25" ht="12.75" customHeight="1">
      <c r="A94" s="23" t="str">
        <f t="shared" si="1"/>
        <v>Sonntag</v>
      </c>
      <c r="B94" s="57">
        <v>43023</v>
      </c>
      <c r="E94" s="53"/>
      <c r="F94" s="25"/>
      <c r="G94" s="37"/>
      <c r="H94" s="22"/>
      <c r="I94" s="224"/>
      <c r="J94" s="22"/>
      <c r="K94" s="25"/>
      <c r="L94" s="22"/>
      <c r="M94" s="30"/>
      <c r="N94" s="30"/>
      <c r="O94" s="25"/>
      <c r="P94" s="25"/>
      <c r="Q94" s="30"/>
      <c r="R94" s="162"/>
      <c r="S94" s="226"/>
      <c r="T94" s="228"/>
      <c r="U94" s="230"/>
      <c r="V94" s="84"/>
      <c r="W94" s="85"/>
      <c r="X94" s="85"/>
      <c r="Y94" s="22"/>
    </row>
    <row r="95" spans="1:25" ht="12.75" customHeight="1">
      <c r="A95" s="23" t="str">
        <f t="shared" si="1"/>
        <v>Samstag</v>
      </c>
      <c r="B95" s="57">
        <v>43029</v>
      </c>
      <c r="E95" s="22"/>
      <c r="F95" s="30"/>
      <c r="G95" s="25"/>
      <c r="H95" s="220" t="s">
        <v>47</v>
      </c>
      <c r="I95" s="221"/>
      <c r="J95" s="30"/>
      <c r="K95" s="25"/>
      <c r="L95" s="25"/>
      <c r="M95" s="25"/>
      <c r="N95" s="25"/>
      <c r="O95" s="25"/>
      <c r="P95" s="25"/>
      <c r="Q95" s="220" t="s">
        <v>47</v>
      </c>
      <c r="R95" s="56"/>
      <c r="S95" s="225" t="s">
        <v>22</v>
      </c>
      <c r="T95" s="227" t="s">
        <v>24</v>
      </c>
      <c r="U95" s="215" t="s">
        <v>176</v>
      </c>
      <c r="V95" s="84"/>
      <c r="W95" s="63"/>
      <c r="X95" s="63"/>
      <c r="Y95" s="22"/>
    </row>
    <row r="96" spans="1:25" ht="12.75" customHeight="1">
      <c r="A96" s="23" t="str">
        <f t="shared" si="1"/>
        <v>Sonntag</v>
      </c>
      <c r="B96" s="57">
        <v>43030</v>
      </c>
      <c r="E96" s="22"/>
      <c r="F96" s="22"/>
      <c r="G96" s="22"/>
      <c r="H96" s="224"/>
      <c r="I96" s="22"/>
      <c r="J96" s="22"/>
      <c r="K96" s="22"/>
      <c r="L96" s="25"/>
      <c r="M96" s="25"/>
      <c r="N96" s="25"/>
      <c r="O96" s="22"/>
      <c r="P96" s="22"/>
      <c r="Q96" s="221"/>
      <c r="R96" s="56"/>
      <c r="S96" s="226"/>
      <c r="T96" s="228"/>
      <c r="U96" s="216"/>
      <c r="V96" s="84"/>
      <c r="W96" s="63"/>
      <c r="X96" s="63"/>
      <c r="Y96" s="22"/>
    </row>
    <row r="97" spans="1:25" ht="12.75" customHeight="1">
      <c r="A97" s="23" t="str">
        <f t="shared" si="1"/>
        <v>Samstag</v>
      </c>
      <c r="B97" s="57">
        <v>43036</v>
      </c>
      <c r="C97" s="30"/>
      <c r="E97" s="220" t="s">
        <v>47</v>
      </c>
      <c r="F97" s="220" t="s">
        <v>47</v>
      </c>
      <c r="G97" s="22"/>
      <c r="H97" s="37"/>
      <c r="I97" s="25"/>
      <c r="J97" s="220" t="s">
        <v>47</v>
      </c>
      <c r="K97" s="22"/>
      <c r="L97" s="220" t="s">
        <v>47</v>
      </c>
      <c r="M97" s="22"/>
      <c r="N97" s="25"/>
      <c r="O97" s="22"/>
      <c r="P97" s="30"/>
      <c r="Q97" s="25"/>
      <c r="R97" s="56"/>
      <c r="S97" s="211" t="s">
        <v>29</v>
      </c>
      <c r="T97" s="213" t="s">
        <v>49</v>
      </c>
      <c r="U97" s="215" t="s">
        <v>51</v>
      </c>
      <c r="V97" s="84"/>
      <c r="W97" s="63"/>
      <c r="X97" s="63"/>
      <c r="Y97" s="22"/>
    </row>
    <row r="98" spans="1:25" ht="12.75" customHeight="1">
      <c r="A98" s="28" t="str">
        <f t="shared" si="1"/>
        <v>Sonntag</v>
      </c>
      <c r="B98" s="48">
        <v>43037</v>
      </c>
      <c r="E98" s="224"/>
      <c r="F98" s="224"/>
      <c r="G98" s="22"/>
      <c r="H98" s="25"/>
      <c r="I98" s="25"/>
      <c r="J98" s="221"/>
      <c r="K98" s="22"/>
      <c r="L98" s="224"/>
      <c r="M98" s="22"/>
      <c r="N98" s="22"/>
      <c r="O98" s="22"/>
      <c r="P98" s="53"/>
      <c r="Q98" s="25"/>
      <c r="R98" s="162"/>
      <c r="S98" s="212"/>
      <c r="T98" s="214"/>
      <c r="U98" s="216"/>
      <c r="V98" s="62"/>
      <c r="W98" s="63"/>
      <c r="X98" s="63"/>
      <c r="Y98" s="22"/>
    </row>
    <row r="99" spans="1:25" ht="12.75" customHeight="1">
      <c r="A99" s="158" t="s">
        <v>132</v>
      </c>
      <c r="B99" s="52">
        <v>43039</v>
      </c>
      <c r="C99" s="220" t="s">
        <v>47</v>
      </c>
      <c r="D99" s="222" t="s">
        <v>47</v>
      </c>
      <c r="E99" s="224"/>
      <c r="F99" s="224"/>
      <c r="G99" s="22"/>
      <c r="H99" s="30"/>
      <c r="I99" s="25"/>
      <c r="J99" s="30"/>
      <c r="K99" s="22"/>
      <c r="L99" s="224"/>
      <c r="M99" s="25"/>
      <c r="N99" s="22"/>
      <c r="O99" s="25"/>
      <c r="P99" s="30"/>
      <c r="Q99" s="25"/>
      <c r="R99" s="162"/>
      <c r="S99" s="80" t="s">
        <v>22</v>
      </c>
      <c r="T99" s="59" t="s">
        <v>24</v>
      </c>
      <c r="U99" s="166"/>
      <c r="V99" s="62"/>
      <c r="W99" s="63"/>
      <c r="X99" s="63"/>
      <c r="Y99" s="22"/>
    </row>
    <row r="100" spans="1:25" ht="12.75" customHeight="1">
      <c r="A100" s="45" t="str">
        <f t="shared" si="1"/>
        <v>Mittwoch</v>
      </c>
      <c r="B100" s="52">
        <v>43040</v>
      </c>
      <c r="C100" s="221"/>
      <c r="D100" s="223"/>
      <c r="E100" s="224"/>
      <c r="F100" s="224"/>
      <c r="H100" s="30"/>
      <c r="I100" s="30"/>
      <c r="J100" s="30"/>
      <c r="L100" s="224"/>
      <c r="M100" s="25"/>
      <c r="N100" s="30"/>
      <c r="O100" s="30"/>
      <c r="P100" s="30"/>
      <c r="Q100" s="30"/>
      <c r="R100" s="30"/>
      <c r="S100" s="80" t="s">
        <v>22</v>
      </c>
      <c r="T100" s="59" t="s">
        <v>24</v>
      </c>
      <c r="U100" s="165"/>
      <c r="V100" s="62"/>
      <c r="W100" s="63"/>
      <c r="X100" s="63"/>
      <c r="Y100" s="22"/>
    </row>
    <row r="101" spans="1:25" ht="12.75" customHeight="1">
      <c r="A101" s="28" t="str">
        <f t="shared" si="1"/>
        <v>Samstag</v>
      </c>
      <c r="B101" s="48">
        <v>43043</v>
      </c>
      <c r="D101" s="55"/>
      <c r="E101" s="221"/>
      <c r="F101" s="221"/>
      <c r="H101" s="30"/>
      <c r="I101" s="30"/>
      <c r="J101" s="30"/>
      <c r="L101" s="221"/>
      <c r="M101" s="30"/>
      <c r="N101" s="30"/>
      <c r="O101" s="30"/>
      <c r="P101" s="30"/>
      <c r="Q101" s="30"/>
      <c r="R101" s="31"/>
      <c r="S101" s="211" t="s">
        <v>29</v>
      </c>
      <c r="T101" s="213" t="s">
        <v>49</v>
      </c>
      <c r="U101" s="215" t="s">
        <v>52</v>
      </c>
      <c r="V101" s="62"/>
      <c r="W101" s="63"/>
      <c r="X101" s="51"/>
      <c r="Y101" s="22"/>
    </row>
    <row r="102" spans="1:26" ht="12.75" customHeight="1">
      <c r="A102" s="28" t="str">
        <f t="shared" si="1"/>
        <v>Sonntag</v>
      </c>
      <c r="B102" s="48">
        <v>43044</v>
      </c>
      <c r="E102" s="30"/>
      <c r="F102" s="30"/>
      <c r="G102" s="25"/>
      <c r="H102" s="30"/>
      <c r="I102" s="30"/>
      <c r="J102" s="30"/>
      <c r="K102" s="25"/>
      <c r="L102" s="30"/>
      <c r="M102" s="30"/>
      <c r="N102" s="30"/>
      <c r="O102" s="30"/>
      <c r="P102" s="30"/>
      <c r="Q102" s="30"/>
      <c r="R102" s="31"/>
      <c r="S102" s="212"/>
      <c r="T102" s="214"/>
      <c r="U102" s="216"/>
      <c r="V102" s="62"/>
      <c r="W102" s="63"/>
      <c r="X102" s="51"/>
      <c r="Y102" s="22"/>
      <c r="Z102" s="35"/>
    </row>
    <row r="103" spans="1:25" ht="12.75" customHeight="1">
      <c r="A103" s="28" t="str">
        <f t="shared" si="1"/>
        <v>Samstag</v>
      </c>
      <c r="B103" s="48">
        <v>43050</v>
      </c>
      <c r="D103" s="35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1"/>
      <c r="S103" s="211" t="s">
        <v>29</v>
      </c>
      <c r="T103" s="213" t="s">
        <v>49</v>
      </c>
      <c r="U103" s="215" t="s">
        <v>53</v>
      </c>
      <c r="V103" s="62"/>
      <c r="W103" s="206"/>
      <c r="X103" s="204"/>
      <c r="Y103" s="22"/>
    </row>
    <row r="104" spans="1:25" ht="12.75" customHeight="1">
      <c r="A104" s="28" t="str">
        <f t="shared" si="1"/>
        <v>Sonntag</v>
      </c>
      <c r="B104" s="48">
        <v>43051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  <c r="S104" s="212"/>
      <c r="T104" s="214"/>
      <c r="U104" s="216"/>
      <c r="V104" s="203"/>
      <c r="W104" s="81"/>
      <c r="X104" s="81"/>
      <c r="Y104" s="22"/>
    </row>
    <row r="105" spans="1:25" ht="12.75" customHeight="1">
      <c r="A105" s="28" t="str">
        <f t="shared" si="1"/>
        <v>Samstag</v>
      </c>
      <c r="B105" s="48">
        <v>43057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1"/>
      <c r="S105" s="211" t="s">
        <v>29</v>
      </c>
      <c r="T105" s="213" t="s">
        <v>49</v>
      </c>
      <c r="U105" s="215" t="s">
        <v>55</v>
      </c>
      <c r="V105" s="86"/>
      <c r="W105" s="63"/>
      <c r="X105" s="51"/>
      <c r="Y105" s="22"/>
    </row>
    <row r="106" spans="1:25" ht="12.75" customHeight="1">
      <c r="A106" s="28" t="str">
        <f t="shared" si="1"/>
        <v>Sonntag</v>
      </c>
      <c r="B106" s="48">
        <v>43058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  <c r="S106" s="212"/>
      <c r="T106" s="214"/>
      <c r="U106" s="216"/>
      <c r="V106" s="50"/>
      <c r="W106" s="63"/>
      <c r="X106" s="51"/>
      <c r="Y106" s="22"/>
    </row>
    <row r="107" spans="1:25" ht="12.75" customHeight="1">
      <c r="A107" s="28" t="str">
        <f t="shared" si="1"/>
        <v>Samstag</v>
      </c>
      <c r="B107" s="48">
        <v>43064</v>
      </c>
      <c r="D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1"/>
      <c r="S107" s="167" t="s">
        <v>29</v>
      </c>
      <c r="T107" s="76" t="s">
        <v>49</v>
      </c>
      <c r="U107" s="87" t="s">
        <v>56</v>
      </c>
      <c r="V107" s="50"/>
      <c r="W107" s="27"/>
      <c r="X107" s="27"/>
      <c r="Y107" s="22"/>
    </row>
    <row r="108" spans="1:25" ht="12.75" customHeight="1">
      <c r="A108" s="45" t="str">
        <f t="shared" si="1"/>
        <v>Sonntag</v>
      </c>
      <c r="B108" s="52">
        <v>43065</v>
      </c>
      <c r="D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1"/>
      <c r="S108" s="80" t="s">
        <v>22</v>
      </c>
      <c r="T108" s="59" t="s">
        <v>24</v>
      </c>
      <c r="U108" s="83" t="s">
        <v>58</v>
      </c>
      <c r="V108" s="88"/>
      <c r="W108" s="27"/>
      <c r="X108" s="27"/>
      <c r="Y108" s="22"/>
    </row>
    <row r="109" spans="1:25" ht="12.75">
      <c r="A109" s="23" t="str">
        <f t="shared" si="1"/>
        <v>Samstag</v>
      </c>
      <c r="B109" s="57">
        <v>43071</v>
      </c>
      <c r="D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  <c r="S109" s="211" t="s">
        <v>29</v>
      </c>
      <c r="T109" s="213" t="s">
        <v>49</v>
      </c>
      <c r="U109" s="215" t="s">
        <v>57</v>
      </c>
      <c r="V109" s="88"/>
      <c r="W109" s="27"/>
      <c r="X109" s="27"/>
      <c r="Y109" s="22"/>
    </row>
    <row r="110" spans="1:25" ht="12.75">
      <c r="A110" s="23" t="str">
        <f t="shared" si="1"/>
        <v>Sonntag</v>
      </c>
      <c r="B110" s="57">
        <v>43072</v>
      </c>
      <c r="D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1"/>
      <c r="S110" s="212"/>
      <c r="T110" s="214"/>
      <c r="U110" s="216"/>
      <c r="V110" s="88"/>
      <c r="W110" s="27"/>
      <c r="X110" s="27"/>
      <c r="Y110" s="22"/>
    </row>
    <row r="111" spans="1:25" ht="12.75">
      <c r="A111" s="23" t="str">
        <f t="shared" si="1"/>
        <v>Samstag</v>
      </c>
      <c r="B111" s="57">
        <v>43078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1"/>
      <c r="S111" s="211" t="s">
        <v>29</v>
      </c>
      <c r="T111" s="213" t="s">
        <v>49</v>
      </c>
      <c r="U111" s="215" t="s">
        <v>59</v>
      </c>
      <c r="V111" s="88"/>
      <c r="W111" s="27"/>
      <c r="X111" s="27"/>
      <c r="Y111" s="22"/>
    </row>
    <row r="112" spans="1:25" ht="12.75" customHeight="1">
      <c r="A112" s="23" t="str">
        <f>TEXT(B112,"TTTT")</f>
        <v>Sonntag</v>
      </c>
      <c r="B112" s="57">
        <v>43079</v>
      </c>
      <c r="D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1"/>
      <c r="S112" s="212"/>
      <c r="T112" s="214"/>
      <c r="U112" s="216"/>
      <c r="V112" s="88"/>
      <c r="W112" s="27"/>
      <c r="X112" s="27"/>
      <c r="Y112" s="22"/>
    </row>
    <row r="113" spans="1:26" ht="12.75" customHeight="1">
      <c r="A113" s="23" t="str">
        <f>TEXT(B113,"TTTT")</f>
        <v>Samstag</v>
      </c>
      <c r="B113" s="57">
        <v>43085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1"/>
      <c r="S113" s="211" t="s">
        <v>29</v>
      </c>
      <c r="T113" s="213" t="s">
        <v>49</v>
      </c>
      <c r="U113" s="215" t="s">
        <v>60</v>
      </c>
      <c r="V113" s="88"/>
      <c r="W113" s="27"/>
      <c r="X113" s="27"/>
      <c r="Y113" s="22"/>
      <c r="Z113" s="35"/>
    </row>
    <row r="114" spans="1:25" ht="12.75" customHeight="1">
      <c r="A114" s="23" t="str">
        <f>TEXT(B114,"TTTT")</f>
        <v>Sonntag</v>
      </c>
      <c r="B114" s="24">
        <v>43086</v>
      </c>
      <c r="C114" s="34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1"/>
      <c r="S114" s="212"/>
      <c r="T114" s="214"/>
      <c r="U114" s="216"/>
      <c r="V114" s="88"/>
      <c r="W114" s="27"/>
      <c r="X114" s="27"/>
      <c r="Y114" s="22"/>
    </row>
    <row r="115" spans="1:25" ht="12.75" customHeight="1">
      <c r="A115" s="23" t="str">
        <f t="shared" si="1"/>
        <v>Samstag</v>
      </c>
      <c r="B115" s="24">
        <v>43092</v>
      </c>
      <c r="C115" s="208" t="s">
        <v>21</v>
      </c>
      <c r="D115" s="208" t="s">
        <v>21</v>
      </c>
      <c r="E115" s="208" t="s">
        <v>21</v>
      </c>
      <c r="F115" s="208" t="s">
        <v>21</v>
      </c>
      <c r="G115" s="208" t="s">
        <v>21</v>
      </c>
      <c r="H115" s="208" t="s">
        <v>21</v>
      </c>
      <c r="I115" s="208" t="s">
        <v>21</v>
      </c>
      <c r="J115" s="208" t="s">
        <v>21</v>
      </c>
      <c r="K115" s="208" t="s">
        <v>21</v>
      </c>
      <c r="L115" s="208" t="s">
        <v>21</v>
      </c>
      <c r="M115" s="208" t="s">
        <v>21</v>
      </c>
      <c r="N115" s="208" t="s">
        <v>21</v>
      </c>
      <c r="O115" s="208" t="s">
        <v>21</v>
      </c>
      <c r="P115" s="208" t="s">
        <v>21</v>
      </c>
      <c r="Q115" s="208" t="s">
        <v>21</v>
      </c>
      <c r="R115" s="208" t="s">
        <v>21</v>
      </c>
      <c r="S115" s="217" t="s">
        <v>22</v>
      </c>
      <c r="T115" s="59" t="s">
        <v>24</v>
      </c>
      <c r="U115" s="166"/>
      <c r="V115" s="88"/>
      <c r="W115" s="27"/>
      <c r="X115" s="27"/>
      <c r="Y115" s="22"/>
    </row>
    <row r="116" spans="1:25" ht="12.75" customHeight="1">
      <c r="A116" s="23" t="str">
        <f t="shared" si="1"/>
        <v>Sonntag</v>
      </c>
      <c r="B116" s="57">
        <v>43093</v>
      </c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18"/>
      <c r="T116" s="59" t="s">
        <v>24</v>
      </c>
      <c r="U116" s="89" t="s">
        <v>61</v>
      </c>
      <c r="V116" s="88"/>
      <c r="W116" s="21"/>
      <c r="X116" s="91"/>
      <c r="Y116" s="22"/>
    </row>
    <row r="117" spans="1:25" ht="12.75">
      <c r="A117" s="45" t="str">
        <f t="shared" si="1"/>
        <v>Montag</v>
      </c>
      <c r="B117" s="52">
        <v>43094</v>
      </c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80" t="s">
        <v>22</v>
      </c>
      <c r="T117" s="59" t="s">
        <v>24</v>
      </c>
      <c r="U117" s="90" t="s">
        <v>62</v>
      </c>
      <c r="V117" s="86"/>
      <c r="W117" s="93"/>
      <c r="X117" s="27"/>
      <c r="Y117" s="22"/>
    </row>
    <row r="118" spans="1:25" ht="12.75" customHeight="1">
      <c r="A118" s="45" t="str">
        <f>TEXT(B118,"TTTT")</f>
        <v>Dienstag</v>
      </c>
      <c r="B118" s="52">
        <v>43095</v>
      </c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80" t="s">
        <v>22</v>
      </c>
      <c r="T118" s="59" t="s">
        <v>24</v>
      </c>
      <c r="U118" s="90" t="s">
        <v>62</v>
      </c>
      <c r="V118" s="86"/>
      <c r="W118" s="93"/>
      <c r="X118" s="27"/>
      <c r="Y118" s="22"/>
    </row>
    <row r="119" spans="1:25" ht="12.75">
      <c r="A119" s="28" t="str">
        <f>TEXT(B119,"TTTT")</f>
        <v>Samstag</v>
      </c>
      <c r="B119" s="48">
        <v>43099</v>
      </c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17" t="s">
        <v>22</v>
      </c>
      <c r="T119" s="59" t="s">
        <v>24</v>
      </c>
      <c r="U119" s="92"/>
      <c r="V119" s="88"/>
      <c r="W119" s="93"/>
      <c r="X119" s="102"/>
      <c r="Y119" s="22"/>
    </row>
    <row r="120" spans="1:24" ht="12.75" customHeight="1" thickBot="1">
      <c r="A120" s="94" t="str">
        <f>TEXT(B120,"TTTT")</f>
        <v>Sonntag</v>
      </c>
      <c r="B120" s="95">
        <v>43100</v>
      </c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9"/>
      <c r="T120" s="96" t="s">
        <v>24</v>
      </c>
      <c r="U120" s="97" t="s">
        <v>63</v>
      </c>
      <c r="V120" s="88"/>
      <c r="W120" s="66"/>
      <c r="X120" s="66"/>
    </row>
    <row r="121" spans="1:24" ht="12.75">
      <c r="A121" s="98"/>
      <c r="B121" s="99"/>
      <c r="C121" s="100"/>
      <c r="D121" s="25"/>
      <c r="E121" s="100"/>
      <c r="F121" s="100"/>
      <c r="G121" s="25"/>
      <c r="H121" s="100"/>
      <c r="I121" s="25"/>
      <c r="J121" s="100"/>
      <c r="K121" s="100"/>
      <c r="L121" s="25"/>
      <c r="M121" s="25"/>
      <c r="N121" s="25"/>
      <c r="O121" s="100"/>
      <c r="P121" s="25"/>
      <c r="Q121" s="25"/>
      <c r="R121" s="25"/>
      <c r="S121" s="101"/>
      <c r="T121" s="51"/>
      <c r="U121" s="64"/>
      <c r="V121" s="93"/>
      <c r="W121" s="66"/>
      <c r="X121" s="66"/>
    </row>
    <row r="122" spans="1:24" ht="12.75">
      <c r="A122" s="103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104"/>
      <c r="V122" s="66"/>
      <c r="W122" s="66"/>
      <c r="X122" s="66"/>
    </row>
    <row r="123" spans="1:24" ht="12.75">
      <c r="A123" s="105"/>
      <c r="B123" s="66"/>
      <c r="C123" s="66"/>
      <c r="D123" s="66"/>
      <c r="E123" s="66"/>
      <c r="F123" s="66"/>
      <c r="G123" s="66"/>
      <c r="H123" s="66"/>
      <c r="I123" s="106"/>
      <c r="J123" s="66"/>
      <c r="K123" s="66"/>
      <c r="L123" s="66"/>
      <c r="M123" s="66"/>
      <c r="N123" s="66"/>
      <c r="O123" s="66"/>
      <c r="P123" s="106"/>
      <c r="Q123" s="66"/>
      <c r="R123" s="66"/>
      <c r="S123" s="66"/>
      <c r="T123" s="66"/>
      <c r="U123" s="104"/>
      <c r="V123" s="66"/>
      <c r="W123" s="66"/>
      <c r="X123" s="66"/>
    </row>
    <row r="124" spans="1:24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104"/>
      <c r="V124" s="66"/>
      <c r="W124" s="66"/>
      <c r="X124" s="66"/>
    </row>
    <row r="125" spans="1:24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104"/>
      <c r="V125" s="66"/>
      <c r="W125" s="66"/>
      <c r="X125" s="66"/>
    </row>
    <row r="126" spans="1:24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104"/>
      <c r="V126" s="66"/>
      <c r="W126" s="66"/>
      <c r="X126" s="66"/>
    </row>
    <row r="127" spans="1:24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104"/>
      <c r="V127" s="66"/>
      <c r="W127" s="66"/>
      <c r="X127" s="66"/>
    </row>
    <row r="128" spans="1:24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104"/>
      <c r="V128" s="66"/>
      <c r="W128" s="66"/>
      <c r="X128" s="66"/>
    </row>
    <row r="129" spans="1:24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</row>
    <row r="130" spans="1:24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</row>
    <row r="131" spans="1:24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</row>
    <row r="132" spans="1:24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</row>
    <row r="133" spans="1:24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</row>
    <row r="134" spans="1:24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</row>
    <row r="135" spans="1:24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</row>
    <row r="136" spans="1:24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</row>
    <row r="137" spans="1:24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</row>
    <row r="138" spans="1:24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</row>
    <row r="139" spans="1:24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</row>
    <row r="140" spans="1:24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</row>
    <row r="141" spans="1:24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</row>
    <row r="142" spans="1:24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</row>
    <row r="143" spans="1:24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</row>
    <row r="144" spans="1:24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</row>
    <row r="145" spans="1:24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</row>
    <row r="146" spans="1:24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</row>
    <row r="147" spans="1:24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</row>
    <row r="148" spans="1:24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</row>
    <row r="149" spans="1:24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</row>
    <row r="150" spans="1:24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</row>
    <row r="151" spans="1:24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</row>
    <row r="152" spans="1:24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</row>
    <row r="153" spans="1:24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</row>
    <row r="154" spans="1:24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</row>
    <row r="155" spans="1:24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</row>
    <row r="156" spans="1:24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</row>
    <row r="157" spans="1:24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</row>
    <row r="158" spans="1:24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</row>
    <row r="159" spans="1:24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</row>
    <row r="160" spans="1:24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</row>
    <row r="161" spans="1:24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</row>
    <row r="162" spans="1:24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</row>
    <row r="163" spans="1:24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</row>
    <row r="164" spans="1:24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</row>
    <row r="165" spans="1:24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</row>
    <row r="166" spans="1:24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</row>
    <row r="167" spans="1:24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</row>
    <row r="168" spans="1:24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</row>
    <row r="169" spans="1:24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</row>
    <row r="170" spans="1:24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</row>
    <row r="171" spans="1:24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</row>
    <row r="172" spans="1:24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</row>
    <row r="173" spans="1:24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</row>
    <row r="174" spans="1:24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</row>
    <row r="175" spans="1:24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</row>
    <row r="176" spans="1:24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</row>
    <row r="177" spans="1:24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</row>
    <row r="178" spans="1:24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</row>
    <row r="179" spans="1:24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</row>
    <row r="180" spans="1:24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</row>
    <row r="181" spans="1:24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</row>
    <row r="182" spans="1:24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</row>
    <row r="183" spans="1:24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</row>
    <row r="184" spans="1:24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</row>
    <row r="185" spans="1:24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</row>
    <row r="186" spans="1:24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</row>
    <row r="187" spans="1:24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</row>
    <row r="188" spans="1:24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</row>
    <row r="189" spans="1:24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</row>
    <row r="190" spans="1:24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</row>
    <row r="191" spans="1:24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</row>
    <row r="192" spans="1:24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</row>
    <row r="193" spans="1:24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</row>
    <row r="194" spans="1:24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</row>
    <row r="195" spans="1:24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</row>
    <row r="196" spans="1:24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</row>
    <row r="197" spans="1:24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</row>
    <row r="198" spans="1:24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</row>
    <row r="199" spans="1:24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</row>
    <row r="200" spans="1:24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</row>
    <row r="201" spans="1:24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</row>
    <row r="202" spans="1:24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</row>
    <row r="203" spans="1:24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</row>
    <row r="204" spans="1:2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</row>
    <row r="205" spans="19:22" ht="12.75">
      <c r="S205" s="66"/>
      <c r="T205" s="66"/>
      <c r="U205" s="66"/>
      <c r="V205" s="66"/>
    </row>
  </sheetData>
  <sheetProtection/>
  <mergeCells count="213">
    <mergeCell ref="U12:U13"/>
    <mergeCell ref="A1:U1"/>
    <mergeCell ref="A2:U2"/>
    <mergeCell ref="C5:C6"/>
    <mergeCell ref="I5:I6"/>
    <mergeCell ref="S6:S7"/>
    <mergeCell ref="T6:T7"/>
    <mergeCell ref="U6:U7"/>
    <mergeCell ref="T14:T15"/>
    <mergeCell ref="U14:U15"/>
    <mergeCell ref="S8:S9"/>
    <mergeCell ref="T8:T9"/>
    <mergeCell ref="U8:U9"/>
    <mergeCell ref="S10:S11"/>
    <mergeCell ref="T10:T11"/>
    <mergeCell ref="U10:U11"/>
    <mergeCell ref="S12:S13"/>
    <mergeCell ref="T12:T13"/>
    <mergeCell ref="J16:J18"/>
    <mergeCell ref="S16:S17"/>
    <mergeCell ref="T16:T17"/>
    <mergeCell ref="U16:U17"/>
    <mergeCell ref="O18:O19"/>
    <mergeCell ref="S18:S19"/>
    <mergeCell ref="T18:T19"/>
    <mergeCell ref="U18:U19"/>
    <mergeCell ref="P14:P16"/>
    <mergeCell ref="S14:S15"/>
    <mergeCell ref="S20:S21"/>
    <mergeCell ref="T20:T21"/>
    <mergeCell ref="U20:U21"/>
    <mergeCell ref="S22:S23"/>
    <mergeCell ref="T22:T23"/>
    <mergeCell ref="U22:U23"/>
    <mergeCell ref="H24:H25"/>
    <mergeCell ref="S24:S25"/>
    <mergeCell ref="T24:T25"/>
    <mergeCell ref="U24:U25"/>
    <mergeCell ref="S26:S27"/>
    <mergeCell ref="T26:T27"/>
    <mergeCell ref="U26:U27"/>
    <mergeCell ref="S28:S29"/>
    <mergeCell ref="T28:T29"/>
    <mergeCell ref="U28:U29"/>
    <mergeCell ref="S30:S31"/>
    <mergeCell ref="T30:T31"/>
    <mergeCell ref="U30:U31"/>
    <mergeCell ref="J34:J37"/>
    <mergeCell ref="K34:K38"/>
    <mergeCell ref="L34:L38"/>
    <mergeCell ref="M34:M37"/>
    <mergeCell ref="N34:N38"/>
    <mergeCell ref="O34:O38"/>
    <mergeCell ref="R34:R37"/>
    <mergeCell ref="S34:S37"/>
    <mergeCell ref="T34:T37"/>
    <mergeCell ref="U34:U37"/>
    <mergeCell ref="S38:S39"/>
    <mergeCell ref="T38:T39"/>
    <mergeCell ref="U38:U39"/>
    <mergeCell ref="I32:I35"/>
    <mergeCell ref="Q32:Q36"/>
    <mergeCell ref="S32:S33"/>
    <mergeCell ref="T32:T33"/>
    <mergeCell ref="U32:U33"/>
    <mergeCell ref="C34:C37"/>
    <mergeCell ref="D34:D38"/>
    <mergeCell ref="E34:E37"/>
    <mergeCell ref="F34:F38"/>
    <mergeCell ref="G34:G38"/>
    <mergeCell ref="S40:S41"/>
    <mergeCell ref="T40:T41"/>
    <mergeCell ref="U40:U41"/>
    <mergeCell ref="S43:S44"/>
    <mergeCell ref="T43:T44"/>
    <mergeCell ref="U43:U44"/>
    <mergeCell ref="S45:S46"/>
    <mergeCell ref="T45:T46"/>
    <mergeCell ref="U45:U46"/>
    <mergeCell ref="S47:S48"/>
    <mergeCell ref="T47:T48"/>
    <mergeCell ref="U47:U48"/>
    <mergeCell ref="S50:S51"/>
    <mergeCell ref="T50:T51"/>
    <mergeCell ref="U50:U51"/>
    <mergeCell ref="J52:J54"/>
    <mergeCell ref="S52:S54"/>
    <mergeCell ref="T52:T54"/>
    <mergeCell ref="U52:U54"/>
    <mergeCell ref="C55:C57"/>
    <mergeCell ref="D55:D57"/>
    <mergeCell ref="S55:S56"/>
    <mergeCell ref="T55:T56"/>
    <mergeCell ref="U55:U56"/>
    <mergeCell ref="S58:S59"/>
    <mergeCell ref="T58:T59"/>
    <mergeCell ref="U58:U59"/>
    <mergeCell ref="K60:K71"/>
    <mergeCell ref="S60:S61"/>
    <mergeCell ref="T60:T61"/>
    <mergeCell ref="U60:U61"/>
    <mergeCell ref="O62:O71"/>
    <mergeCell ref="P62:P73"/>
    <mergeCell ref="R62:R73"/>
    <mergeCell ref="S62:S63"/>
    <mergeCell ref="T62:T63"/>
    <mergeCell ref="U68:U69"/>
    <mergeCell ref="N64:N75"/>
    <mergeCell ref="S64:S65"/>
    <mergeCell ref="T64:T65"/>
    <mergeCell ref="U64:U65"/>
    <mergeCell ref="S66:S67"/>
    <mergeCell ref="T66:T67"/>
    <mergeCell ref="U66:U67"/>
    <mergeCell ref="U70:U71"/>
    <mergeCell ref="S72:S73"/>
    <mergeCell ref="T72:T73"/>
    <mergeCell ref="S80:S81"/>
    <mergeCell ref="T80:T81"/>
    <mergeCell ref="U80:U81"/>
    <mergeCell ref="S82:S83"/>
    <mergeCell ref="T82:T83"/>
    <mergeCell ref="U62:U63"/>
    <mergeCell ref="U82:U83"/>
    <mergeCell ref="U72:U73"/>
    <mergeCell ref="S74:S75"/>
    <mergeCell ref="T74:T75"/>
    <mergeCell ref="E68:E79"/>
    <mergeCell ref="F68:F79"/>
    <mergeCell ref="H68:H79"/>
    <mergeCell ref="L68:L79"/>
    <mergeCell ref="S68:S69"/>
    <mergeCell ref="T68:T69"/>
    <mergeCell ref="S78:S79"/>
    <mergeCell ref="G60:G71"/>
    <mergeCell ref="I64:I73"/>
    <mergeCell ref="M64:M73"/>
    <mergeCell ref="R90:R93"/>
    <mergeCell ref="S91:S92"/>
    <mergeCell ref="T91:T92"/>
    <mergeCell ref="U91:U92"/>
    <mergeCell ref="C70:C82"/>
    <mergeCell ref="D70:D83"/>
    <mergeCell ref="J70:J80"/>
    <mergeCell ref="Q70:Q80"/>
    <mergeCell ref="S70:S71"/>
    <mergeCell ref="T70:T71"/>
    <mergeCell ref="U74:U75"/>
    <mergeCell ref="S76:S77"/>
    <mergeCell ref="T76:T77"/>
    <mergeCell ref="U76:U77"/>
    <mergeCell ref="T78:T79"/>
    <mergeCell ref="U78:U79"/>
    <mergeCell ref="I93:I95"/>
    <mergeCell ref="S93:S94"/>
    <mergeCell ref="T93:T94"/>
    <mergeCell ref="U93:U94"/>
    <mergeCell ref="G90:G93"/>
    <mergeCell ref="K90:K92"/>
    <mergeCell ref="M90:M92"/>
    <mergeCell ref="N90:N93"/>
    <mergeCell ref="O90:O93"/>
    <mergeCell ref="P90:P92"/>
    <mergeCell ref="H95:H96"/>
    <mergeCell ref="Q95:Q96"/>
    <mergeCell ref="S95:S96"/>
    <mergeCell ref="T95:T96"/>
    <mergeCell ref="U95:U96"/>
    <mergeCell ref="E97:E101"/>
    <mergeCell ref="F97:F101"/>
    <mergeCell ref="J97:J98"/>
    <mergeCell ref="L97:L101"/>
    <mergeCell ref="S97:S98"/>
    <mergeCell ref="S109:S110"/>
    <mergeCell ref="T109:T110"/>
    <mergeCell ref="U109:U110"/>
    <mergeCell ref="T97:T98"/>
    <mergeCell ref="U97:U98"/>
    <mergeCell ref="C99:C100"/>
    <mergeCell ref="D99:D100"/>
    <mergeCell ref="S101:S102"/>
    <mergeCell ref="T101:T102"/>
    <mergeCell ref="U101:U102"/>
    <mergeCell ref="S103:S104"/>
    <mergeCell ref="T103:T104"/>
    <mergeCell ref="U103:U104"/>
    <mergeCell ref="S105:S106"/>
    <mergeCell ref="T105:T106"/>
    <mergeCell ref="U105:U106"/>
    <mergeCell ref="S111:S112"/>
    <mergeCell ref="T111:T112"/>
    <mergeCell ref="U111:U112"/>
    <mergeCell ref="S115:S116"/>
    <mergeCell ref="S119:S120"/>
    <mergeCell ref="J115:J120"/>
    <mergeCell ref="K115:K120"/>
    <mergeCell ref="L115:L120"/>
    <mergeCell ref="M115:M120"/>
    <mergeCell ref="N115:N120"/>
    <mergeCell ref="O115:O120"/>
    <mergeCell ref="P115:P120"/>
    <mergeCell ref="Q115:Q120"/>
    <mergeCell ref="S113:S114"/>
    <mergeCell ref="T113:T114"/>
    <mergeCell ref="U113:U114"/>
    <mergeCell ref="R115:R120"/>
    <mergeCell ref="I115:I120"/>
    <mergeCell ref="C115:C120"/>
    <mergeCell ref="D115:D120"/>
    <mergeCell ref="E115:E120"/>
    <mergeCell ref="F115:F120"/>
    <mergeCell ref="G115:G120"/>
    <mergeCell ref="H115:H120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 r:id="rId3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05"/>
  <sheetViews>
    <sheetView showGridLines="0" zoomScalePageLayoutView="0" workbookViewId="0" topLeftCell="A1">
      <pane ySplit="4" topLeftCell="A5" activePane="bottomLeft" state="frozen"/>
      <selection pane="topLeft" activeCell="A1" sqref="A1:W1"/>
      <selection pane="bottomLeft" activeCell="A1" sqref="A1:U1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19" width="14.7109375" style="0" customWidth="1"/>
    <col min="20" max="20" width="14.8515625" style="0" customWidth="1"/>
    <col min="21" max="21" width="40.7109375" style="0" customWidth="1"/>
    <col min="22" max="24" width="16.7109375" style="0" customWidth="1"/>
  </cols>
  <sheetData>
    <row r="1" spans="1:24" s="2" customFormat="1" ht="26.25" customHeight="1" thickBot="1">
      <c r="A1" s="278" t="s">
        <v>131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1"/>
      <c r="W1" s="1"/>
      <c r="X1" s="1"/>
    </row>
    <row r="2" spans="1:24" ht="12.75" customHeight="1">
      <c r="A2" s="279" t="s">
        <v>180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1"/>
      <c r="V2" s="3"/>
      <c r="W2" s="4"/>
      <c r="X2" s="4"/>
    </row>
    <row r="3" spans="1:24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4" s="16" customFormat="1" ht="19.5" customHeight="1" thickBot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64</v>
      </c>
      <c r="U4" s="12" t="s">
        <v>20</v>
      </c>
      <c r="V4" s="13"/>
      <c r="W4" s="14"/>
      <c r="X4" s="15"/>
    </row>
    <row r="5" spans="1:25" ht="12.75" customHeight="1">
      <c r="A5" s="158" t="s">
        <v>25</v>
      </c>
      <c r="B5" s="17">
        <v>42736</v>
      </c>
      <c r="C5" s="208" t="s">
        <v>21</v>
      </c>
      <c r="D5" s="169" t="s">
        <v>21</v>
      </c>
      <c r="E5" s="160" t="s">
        <v>21</v>
      </c>
      <c r="F5" s="160" t="s">
        <v>21</v>
      </c>
      <c r="G5" s="160" t="s">
        <v>21</v>
      </c>
      <c r="H5" s="173" t="s">
        <v>21</v>
      </c>
      <c r="I5" s="208" t="s">
        <v>21</v>
      </c>
      <c r="J5" s="169" t="s">
        <v>21</v>
      </c>
      <c r="K5" s="160" t="s">
        <v>21</v>
      </c>
      <c r="L5" s="169" t="s">
        <v>21</v>
      </c>
      <c r="M5" s="169" t="s">
        <v>21</v>
      </c>
      <c r="N5" s="161"/>
      <c r="O5" s="169" t="s">
        <v>21</v>
      </c>
      <c r="P5" s="169" t="s">
        <v>21</v>
      </c>
      <c r="Q5" s="169" t="s">
        <v>21</v>
      </c>
      <c r="R5" s="161"/>
      <c r="S5" s="18" t="s">
        <v>22</v>
      </c>
      <c r="T5" s="74" t="s">
        <v>24</v>
      </c>
      <c r="U5" s="19"/>
      <c r="V5" s="20"/>
      <c r="W5" s="21"/>
      <c r="X5" s="21"/>
      <c r="Y5" s="22"/>
    </row>
    <row r="6" spans="1:25" ht="12.75" customHeight="1">
      <c r="A6" s="23" t="s">
        <v>23</v>
      </c>
      <c r="B6" s="24">
        <v>42742</v>
      </c>
      <c r="C6" s="282"/>
      <c r="D6" s="38"/>
      <c r="E6" s="25"/>
      <c r="F6" s="25"/>
      <c r="G6" s="25"/>
      <c r="H6" s="37"/>
      <c r="I6" s="282"/>
      <c r="J6" s="38"/>
      <c r="K6" s="25"/>
      <c r="L6" s="37"/>
      <c r="M6" s="37"/>
      <c r="N6" s="25"/>
      <c r="O6" s="37"/>
      <c r="P6" s="37"/>
      <c r="Q6" s="37"/>
      <c r="R6" s="56"/>
      <c r="S6" s="217" t="s">
        <v>22</v>
      </c>
      <c r="T6" s="227" t="s">
        <v>24</v>
      </c>
      <c r="U6" s="263"/>
      <c r="V6" s="26"/>
      <c r="W6" s="27"/>
      <c r="X6" s="27"/>
      <c r="Y6" s="22"/>
    </row>
    <row r="7" spans="1:25" ht="12.75" customHeight="1">
      <c r="A7" s="28" t="str">
        <f aca="true" t="shared" si="0" ref="A7:A82">TEXT(B7,"TTTT")</f>
        <v>Sonntag</v>
      </c>
      <c r="B7" s="29">
        <v>42743</v>
      </c>
      <c r="C7" s="54"/>
      <c r="D7" s="25"/>
      <c r="E7" s="30"/>
      <c r="F7" s="30"/>
      <c r="G7" s="25"/>
      <c r="H7" s="25"/>
      <c r="I7" s="25"/>
      <c r="J7" s="30"/>
      <c r="K7" s="25"/>
      <c r="L7" s="25"/>
      <c r="M7" s="25"/>
      <c r="N7" s="25"/>
      <c r="O7" s="30"/>
      <c r="P7" s="25"/>
      <c r="Q7" s="25"/>
      <c r="R7" s="31"/>
      <c r="S7" s="218"/>
      <c r="T7" s="228"/>
      <c r="U7" s="265"/>
      <c r="V7" s="26"/>
      <c r="W7" s="27"/>
      <c r="X7" s="27"/>
      <c r="Y7" s="22"/>
    </row>
    <row r="8" spans="1:25" ht="12.75">
      <c r="A8" s="32" t="str">
        <f t="shared" si="0"/>
        <v>Samstag</v>
      </c>
      <c r="B8" s="24">
        <v>42749</v>
      </c>
      <c r="C8" s="54"/>
      <c r="D8" s="30"/>
      <c r="E8" s="30"/>
      <c r="F8" s="30"/>
      <c r="G8" s="30"/>
      <c r="H8" s="30"/>
      <c r="I8" s="25"/>
      <c r="J8" s="30"/>
      <c r="K8" s="30"/>
      <c r="L8" s="30"/>
      <c r="M8" s="30"/>
      <c r="N8" s="30"/>
      <c r="O8" s="30"/>
      <c r="P8" s="30"/>
      <c r="Q8" s="30"/>
      <c r="R8" s="31"/>
      <c r="S8" s="225" t="s">
        <v>22</v>
      </c>
      <c r="T8" s="227" t="s">
        <v>24</v>
      </c>
      <c r="U8" s="263"/>
      <c r="V8" s="26"/>
      <c r="W8" s="27"/>
      <c r="X8" s="27"/>
      <c r="Y8" s="22"/>
    </row>
    <row r="9" spans="1:25" ht="12.75">
      <c r="A9" s="23" t="str">
        <f t="shared" si="0"/>
        <v>Sonntag</v>
      </c>
      <c r="B9" s="33">
        <v>42750</v>
      </c>
      <c r="C9" s="34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Q9" s="30"/>
      <c r="R9" s="31"/>
      <c r="S9" s="226"/>
      <c r="T9" s="228"/>
      <c r="U9" s="265"/>
      <c r="V9" s="26"/>
      <c r="W9" s="27"/>
      <c r="X9" s="27"/>
      <c r="Y9" s="22"/>
    </row>
    <row r="10" spans="1:25" ht="12.75">
      <c r="A10" s="23" t="s">
        <v>23</v>
      </c>
      <c r="B10" s="24">
        <v>42756</v>
      </c>
      <c r="C10" s="34"/>
      <c r="D10" s="30"/>
      <c r="E10" s="30"/>
      <c r="F10" s="30"/>
      <c r="G10" s="30"/>
      <c r="H10" s="30"/>
      <c r="I10" s="30"/>
      <c r="K10" s="30"/>
      <c r="L10" s="30"/>
      <c r="M10" s="30"/>
      <c r="N10" s="30"/>
      <c r="O10" s="30"/>
      <c r="Q10" s="30"/>
      <c r="R10" s="31"/>
      <c r="S10" s="225" t="s">
        <v>22</v>
      </c>
      <c r="T10" s="227" t="s">
        <v>24</v>
      </c>
      <c r="U10" s="263"/>
      <c r="V10" s="26"/>
      <c r="W10" s="27"/>
      <c r="X10" s="27"/>
      <c r="Y10" s="22"/>
    </row>
    <row r="11" spans="1:26" ht="12.75" customHeight="1">
      <c r="A11" s="23" t="s">
        <v>25</v>
      </c>
      <c r="B11" s="24">
        <v>42757</v>
      </c>
      <c r="C11" s="34"/>
      <c r="D11" s="30"/>
      <c r="E11" s="30"/>
      <c r="F11" s="30"/>
      <c r="G11" s="30"/>
      <c r="H11" s="30"/>
      <c r="I11" s="30"/>
      <c r="K11" s="30"/>
      <c r="L11" s="30"/>
      <c r="M11" s="30"/>
      <c r="N11" s="30"/>
      <c r="O11" s="30"/>
      <c r="Q11" s="30"/>
      <c r="R11" s="31"/>
      <c r="S11" s="226"/>
      <c r="T11" s="228"/>
      <c r="U11" s="265"/>
      <c r="V11" s="26"/>
      <c r="W11" s="27"/>
      <c r="X11" s="27"/>
      <c r="Y11" s="22"/>
      <c r="Z11" s="35"/>
    </row>
    <row r="12" spans="1:25" ht="12.75" customHeight="1">
      <c r="A12" s="23" t="s">
        <v>23</v>
      </c>
      <c r="B12" s="24">
        <v>42763</v>
      </c>
      <c r="C12" s="34"/>
      <c r="D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Q12" s="30"/>
      <c r="R12" s="31"/>
      <c r="S12" s="225" t="s">
        <v>22</v>
      </c>
      <c r="T12" s="227" t="s">
        <v>24</v>
      </c>
      <c r="U12" s="263"/>
      <c r="V12" s="26"/>
      <c r="W12" s="27"/>
      <c r="X12" s="27"/>
      <c r="Y12" s="22"/>
    </row>
    <row r="13" spans="1:26" ht="12.75" customHeight="1">
      <c r="A13" s="23" t="s">
        <v>25</v>
      </c>
      <c r="B13" s="24">
        <v>42764</v>
      </c>
      <c r="C13" s="34"/>
      <c r="D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  <c r="S13" s="226"/>
      <c r="T13" s="228"/>
      <c r="U13" s="265"/>
      <c r="V13" s="26"/>
      <c r="W13" s="27"/>
      <c r="X13" s="27"/>
      <c r="Y13" s="22"/>
      <c r="Z13" s="35"/>
    </row>
    <row r="14" spans="1:26" ht="12.75" customHeight="1">
      <c r="A14" s="23" t="s">
        <v>23</v>
      </c>
      <c r="B14" s="24">
        <v>42770</v>
      </c>
      <c r="C14" s="34"/>
      <c r="D14" s="30"/>
      <c r="E14" s="36" t="s">
        <v>26</v>
      </c>
      <c r="F14" s="36" t="s">
        <v>26</v>
      </c>
      <c r="G14" s="30"/>
      <c r="H14" s="30"/>
      <c r="I14" s="30"/>
      <c r="J14" s="30"/>
      <c r="K14" s="30"/>
      <c r="L14" s="30"/>
      <c r="M14" s="30"/>
      <c r="N14" s="30"/>
      <c r="O14" s="30"/>
      <c r="P14" s="275" t="s">
        <v>26</v>
      </c>
      <c r="Q14" s="30"/>
      <c r="R14" s="31"/>
      <c r="S14" s="225" t="s">
        <v>22</v>
      </c>
      <c r="T14" s="227" t="s">
        <v>24</v>
      </c>
      <c r="U14" s="252"/>
      <c r="V14" s="26"/>
      <c r="W14" s="27"/>
      <c r="X14" s="27"/>
      <c r="Y14" s="22"/>
      <c r="Z14" s="35"/>
    </row>
    <row r="15" spans="1:25" ht="12.75" customHeight="1">
      <c r="A15" s="23" t="s">
        <v>25</v>
      </c>
      <c r="B15" s="24">
        <v>42771</v>
      </c>
      <c r="C15" s="34"/>
      <c r="D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276"/>
      <c r="Q15" s="30"/>
      <c r="R15" s="31"/>
      <c r="S15" s="226"/>
      <c r="T15" s="228"/>
      <c r="U15" s="253"/>
      <c r="V15" s="26"/>
      <c r="W15" s="27"/>
      <c r="X15" s="27"/>
      <c r="Y15" s="22"/>
    </row>
    <row r="16" spans="1:25" ht="12.75" customHeight="1">
      <c r="A16" s="23" t="s">
        <v>23</v>
      </c>
      <c r="B16" s="24">
        <v>42777</v>
      </c>
      <c r="C16" s="34"/>
      <c r="D16" s="30"/>
      <c r="E16" s="30"/>
      <c r="F16" s="30"/>
      <c r="G16" s="30"/>
      <c r="H16" s="30"/>
      <c r="I16" s="30"/>
      <c r="J16" s="275" t="s">
        <v>26</v>
      </c>
      <c r="K16" s="30"/>
      <c r="L16" s="30"/>
      <c r="M16" s="30"/>
      <c r="N16" s="30"/>
      <c r="P16" s="277"/>
      <c r="Q16" s="30"/>
      <c r="R16" s="36" t="s">
        <v>26</v>
      </c>
      <c r="S16" s="225" t="s">
        <v>22</v>
      </c>
      <c r="T16" s="227" t="s">
        <v>24</v>
      </c>
      <c r="U16" s="263"/>
      <c r="V16" s="26"/>
      <c r="W16" s="27"/>
      <c r="X16" s="27"/>
      <c r="Y16" s="22"/>
    </row>
    <row r="17" spans="1:26" ht="12.75" customHeight="1">
      <c r="A17" s="23" t="s">
        <v>25</v>
      </c>
      <c r="B17" s="24">
        <v>42778</v>
      </c>
      <c r="C17" s="34"/>
      <c r="D17" s="30"/>
      <c r="E17" s="25"/>
      <c r="G17" s="30"/>
      <c r="H17" s="30"/>
      <c r="I17" s="30"/>
      <c r="J17" s="276"/>
      <c r="K17" s="30"/>
      <c r="L17" s="30"/>
      <c r="M17" s="30"/>
      <c r="N17" s="30"/>
      <c r="O17" s="35"/>
      <c r="P17" s="25"/>
      <c r="Q17" s="30"/>
      <c r="R17" s="31"/>
      <c r="S17" s="226"/>
      <c r="T17" s="228"/>
      <c r="U17" s="265"/>
      <c r="V17" s="26"/>
      <c r="W17" s="27"/>
      <c r="X17" s="27"/>
      <c r="Y17" s="22"/>
      <c r="Z17" s="35"/>
    </row>
    <row r="18" spans="1:25" ht="12.75" customHeight="1">
      <c r="A18" s="23" t="s">
        <v>23</v>
      </c>
      <c r="B18" s="24">
        <v>42784</v>
      </c>
      <c r="C18" s="34"/>
      <c r="D18" s="30"/>
      <c r="F18" s="30"/>
      <c r="G18" s="30"/>
      <c r="H18" s="30"/>
      <c r="I18" s="30"/>
      <c r="J18" s="277"/>
      <c r="K18" s="30"/>
      <c r="L18" s="30"/>
      <c r="M18" s="30"/>
      <c r="O18" s="275" t="s">
        <v>26</v>
      </c>
      <c r="P18" s="54"/>
      <c r="Q18" s="30"/>
      <c r="R18" s="31"/>
      <c r="S18" s="225" t="s">
        <v>22</v>
      </c>
      <c r="T18" s="227" t="s">
        <v>24</v>
      </c>
      <c r="U18" s="263"/>
      <c r="V18" s="26"/>
      <c r="W18" s="27"/>
      <c r="X18" s="27"/>
      <c r="Y18" s="22"/>
    </row>
    <row r="19" spans="1:25" ht="12.75" customHeight="1">
      <c r="A19" s="23" t="s">
        <v>25</v>
      </c>
      <c r="B19" s="24">
        <v>42785</v>
      </c>
      <c r="C19" s="34"/>
      <c r="D19" s="30"/>
      <c r="F19" s="30"/>
      <c r="G19" s="30"/>
      <c r="H19" s="30"/>
      <c r="I19" s="30"/>
      <c r="J19" s="25"/>
      <c r="K19" s="30"/>
      <c r="L19" s="30"/>
      <c r="M19" s="30"/>
      <c r="N19" s="25"/>
      <c r="O19" s="277"/>
      <c r="P19" s="25"/>
      <c r="Q19" s="30"/>
      <c r="R19" s="31"/>
      <c r="S19" s="226"/>
      <c r="T19" s="228"/>
      <c r="U19" s="265"/>
      <c r="V19" s="26"/>
      <c r="W19" s="27"/>
      <c r="X19" s="27"/>
      <c r="Y19" s="22"/>
    </row>
    <row r="20" spans="1:25" ht="12.75" customHeight="1">
      <c r="A20" s="23" t="s">
        <v>23</v>
      </c>
      <c r="B20" s="24">
        <v>42791</v>
      </c>
      <c r="C20" s="34"/>
      <c r="D20" s="30"/>
      <c r="E20" s="30"/>
      <c r="F20" s="30"/>
      <c r="G20" s="30"/>
      <c r="H20" s="30"/>
      <c r="I20" s="30"/>
      <c r="J20" s="30"/>
      <c r="K20" s="30"/>
      <c r="L20" s="30"/>
      <c r="M20" s="30"/>
      <c r="O20" s="25"/>
      <c r="P20" s="30"/>
      <c r="Q20" s="30"/>
      <c r="R20" s="39"/>
      <c r="S20" s="225" t="s">
        <v>22</v>
      </c>
      <c r="T20" s="227" t="s">
        <v>24</v>
      </c>
      <c r="U20" s="263" t="s">
        <v>27</v>
      </c>
      <c r="V20" s="26"/>
      <c r="W20" s="27"/>
      <c r="X20" s="27"/>
      <c r="Y20" s="22"/>
    </row>
    <row r="21" spans="1:25" ht="12.75" customHeight="1">
      <c r="A21" s="23" t="s">
        <v>25</v>
      </c>
      <c r="B21" s="24">
        <v>42792</v>
      </c>
      <c r="C21" s="34"/>
      <c r="D21" s="25"/>
      <c r="E21" s="25"/>
      <c r="G21" s="30"/>
      <c r="H21" s="30"/>
      <c r="L21" s="30"/>
      <c r="M21" s="30"/>
      <c r="P21" s="30"/>
      <c r="R21" s="39"/>
      <c r="S21" s="226"/>
      <c r="T21" s="228"/>
      <c r="U21" s="265"/>
      <c r="V21" s="26"/>
      <c r="W21" s="27"/>
      <c r="X21" s="27"/>
      <c r="Y21" s="22"/>
    </row>
    <row r="22" spans="1:26" ht="12.75" customHeight="1">
      <c r="A22" s="23" t="str">
        <f t="shared" si="0"/>
        <v>Samstag</v>
      </c>
      <c r="B22" s="24">
        <v>42798</v>
      </c>
      <c r="C22" s="34"/>
      <c r="D22" s="25"/>
      <c r="E22" s="25"/>
      <c r="H22" s="30"/>
      <c r="M22" s="30"/>
      <c r="N22" s="36" t="s">
        <v>26</v>
      </c>
      <c r="R22" s="39"/>
      <c r="S22" s="225" t="s">
        <v>22</v>
      </c>
      <c r="T22" s="227" t="s">
        <v>24</v>
      </c>
      <c r="U22" s="252"/>
      <c r="V22" s="40"/>
      <c r="W22" s="204"/>
      <c r="X22" s="41"/>
      <c r="Y22" s="22"/>
      <c r="Z22" s="35"/>
    </row>
    <row r="23" spans="1:25" ht="12.75">
      <c r="A23" s="23" t="str">
        <f t="shared" si="0"/>
        <v>Sonntag</v>
      </c>
      <c r="B23" s="24">
        <v>42799</v>
      </c>
      <c r="C23" s="34"/>
      <c r="D23" s="25"/>
      <c r="E23" s="25"/>
      <c r="H23" s="30"/>
      <c r="M23" s="30"/>
      <c r="R23" s="39"/>
      <c r="S23" s="226"/>
      <c r="T23" s="228"/>
      <c r="U23" s="253"/>
      <c r="V23" s="40"/>
      <c r="W23" s="204"/>
      <c r="X23" s="41"/>
      <c r="Y23" s="22"/>
    </row>
    <row r="24" spans="1:25" ht="12.75" customHeight="1">
      <c r="A24" s="23" t="str">
        <f t="shared" si="0"/>
        <v>Samstag</v>
      </c>
      <c r="B24" s="24">
        <v>42805</v>
      </c>
      <c r="C24" s="34"/>
      <c r="E24" s="25"/>
      <c r="H24" s="266" t="s">
        <v>31</v>
      </c>
      <c r="M24" s="30"/>
      <c r="R24" s="39"/>
      <c r="S24" s="233" t="s">
        <v>29</v>
      </c>
      <c r="T24" s="213" t="s">
        <v>65</v>
      </c>
      <c r="U24" s="263"/>
      <c r="V24" s="42"/>
      <c r="W24" s="204"/>
      <c r="X24" s="41"/>
      <c r="Y24" s="22"/>
    </row>
    <row r="25" spans="1:25" ht="12.75" customHeight="1">
      <c r="A25" s="23" t="str">
        <f t="shared" si="0"/>
        <v>Sonntag</v>
      </c>
      <c r="B25" s="24">
        <v>42806</v>
      </c>
      <c r="C25" s="34"/>
      <c r="E25" s="25"/>
      <c r="H25" s="268"/>
      <c r="I25" s="43"/>
      <c r="J25" s="43"/>
      <c r="M25" s="30"/>
      <c r="N25" s="43"/>
      <c r="R25" s="44"/>
      <c r="S25" s="234"/>
      <c r="T25" s="214"/>
      <c r="U25" s="265"/>
      <c r="V25" s="42"/>
      <c r="W25" s="204"/>
      <c r="X25" s="41"/>
      <c r="Y25" s="22"/>
    </row>
    <row r="26" spans="1:25" ht="12.75" customHeight="1">
      <c r="A26" s="23" t="str">
        <f t="shared" si="0"/>
        <v>Samstag</v>
      </c>
      <c r="B26" s="24">
        <v>42812</v>
      </c>
      <c r="C26" s="34"/>
      <c r="E26" s="25"/>
      <c r="F26" s="22"/>
      <c r="G26" s="22"/>
      <c r="H26" s="25"/>
      <c r="I26" s="30"/>
      <c r="J26" s="30"/>
      <c r="K26" s="22"/>
      <c r="L26" s="25"/>
      <c r="M26" s="30"/>
      <c r="N26" s="30"/>
      <c r="O26" s="22"/>
      <c r="P26" s="22"/>
      <c r="Q26" s="22"/>
      <c r="R26" s="31"/>
      <c r="S26" s="233" t="s">
        <v>29</v>
      </c>
      <c r="T26" s="213" t="s">
        <v>65</v>
      </c>
      <c r="U26" s="263"/>
      <c r="V26" s="205"/>
      <c r="W26" s="204"/>
      <c r="X26" s="41"/>
      <c r="Y26" s="22"/>
    </row>
    <row r="27" spans="1:25" ht="12.75" customHeight="1">
      <c r="A27" s="23" t="str">
        <f t="shared" si="0"/>
        <v>Sonntag</v>
      </c>
      <c r="B27" s="24">
        <v>42813</v>
      </c>
      <c r="C27" s="34"/>
      <c r="E27" s="30"/>
      <c r="F27" s="30"/>
      <c r="G27" s="22"/>
      <c r="H27" s="25"/>
      <c r="I27" s="30"/>
      <c r="J27" s="30"/>
      <c r="K27" s="22"/>
      <c r="L27" s="30"/>
      <c r="M27" s="30"/>
      <c r="N27" s="30"/>
      <c r="O27" s="30"/>
      <c r="P27" s="22"/>
      <c r="Q27" s="22"/>
      <c r="R27" s="31"/>
      <c r="S27" s="234"/>
      <c r="T27" s="214"/>
      <c r="U27" s="265"/>
      <c r="V27" s="205"/>
      <c r="W27" s="204"/>
      <c r="X27" s="41"/>
      <c r="Y27" s="22"/>
    </row>
    <row r="28" spans="1:25" ht="12.75" customHeight="1">
      <c r="A28" s="23" t="str">
        <f t="shared" si="0"/>
        <v>Samstag</v>
      </c>
      <c r="B28" s="24">
        <v>42819</v>
      </c>
      <c r="C28" s="34"/>
      <c r="D28" s="25"/>
      <c r="E28" s="30"/>
      <c r="F28" s="30"/>
      <c r="G28" s="25"/>
      <c r="H28" s="25"/>
      <c r="I28" s="30"/>
      <c r="J28" s="30"/>
      <c r="K28" s="25"/>
      <c r="L28" s="30"/>
      <c r="M28" s="25"/>
      <c r="N28" s="30"/>
      <c r="O28" s="30"/>
      <c r="P28" s="22"/>
      <c r="Q28" s="22"/>
      <c r="R28" s="31"/>
      <c r="S28" s="246" t="s">
        <v>28</v>
      </c>
      <c r="T28" s="227" t="s">
        <v>24</v>
      </c>
      <c r="U28" s="229" t="s">
        <v>173</v>
      </c>
      <c r="V28" s="205"/>
      <c r="W28" s="204"/>
      <c r="X28" s="41"/>
      <c r="Y28" s="22"/>
    </row>
    <row r="29" spans="1:25" ht="12.75">
      <c r="A29" s="23" t="str">
        <f t="shared" si="0"/>
        <v>Sonntag</v>
      </c>
      <c r="B29" s="24">
        <v>42820</v>
      </c>
      <c r="C29" s="34"/>
      <c r="D29" s="30"/>
      <c r="E29" s="30"/>
      <c r="F29" s="30"/>
      <c r="G29" s="25"/>
      <c r="H29" s="25"/>
      <c r="I29" s="30"/>
      <c r="J29" s="30"/>
      <c r="K29" s="25"/>
      <c r="L29" s="30"/>
      <c r="M29" s="25"/>
      <c r="N29" s="30"/>
      <c r="O29" s="30"/>
      <c r="P29" s="30"/>
      <c r="Q29" s="30"/>
      <c r="R29" s="31"/>
      <c r="S29" s="247"/>
      <c r="T29" s="228"/>
      <c r="U29" s="230"/>
      <c r="V29" s="205"/>
      <c r="W29" s="204"/>
      <c r="X29" s="41"/>
      <c r="Y29" s="22"/>
    </row>
    <row r="30" spans="1:25" ht="12.75" customHeight="1">
      <c r="A30" s="28" t="str">
        <f t="shared" si="0"/>
        <v>Samstag</v>
      </c>
      <c r="B30" s="47">
        <v>42826</v>
      </c>
      <c r="C30" s="46"/>
      <c r="D30" s="25"/>
      <c r="E30" s="25"/>
      <c r="F30" s="25"/>
      <c r="G30" s="25"/>
      <c r="H30" s="30"/>
      <c r="I30" s="22"/>
      <c r="J30" s="25"/>
      <c r="K30" s="25"/>
      <c r="L30" s="25"/>
      <c r="M30" s="25"/>
      <c r="N30" s="22"/>
      <c r="O30" s="25"/>
      <c r="P30" s="25"/>
      <c r="Q30" s="25"/>
      <c r="R30" s="56"/>
      <c r="S30" s="233" t="s">
        <v>29</v>
      </c>
      <c r="T30" s="213" t="s">
        <v>65</v>
      </c>
      <c r="U30" s="263"/>
      <c r="V30" s="203"/>
      <c r="W30" s="204"/>
      <c r="X30" s="41"/>
      <c r="Y30" s="22"/>
    </row>
    <row r="31" spans="1:25" ht="12.75">
      <c r="A31" s="28" t="str">
        <f t="shared" si="0"/>
        <v>Sonntag</v>
      </c>
      <c r="B31" s="47">
        <v>42827</v>
      </c>
      <c r="C31" s="46"/>
      <c r="D31" s="25"/>
      <c r="E31" s="25"/>
      <c r="F31" s="25"/>
      <c r="G31" s="25"/>
      <c r="H31" s="30"/>
      <c r="I31" s="22"/>
      <c r="J31" s="25"/>
      <c r="K31" s="25"/>
      <c r="L31" s="25"/>
      <c r="M31" s="25"/>
      <c r="N31" s="22"/>
      <c r="O31" s="25"/>
      <c r="P31" s="25"/>
      <c r="Q31" s="25"/>
      <c r="R31" s="56"/>
      <c r="S31" s="234"/>
      <c r="T31" s="214"/>
      <c r="U31" s="265"/>
      <c r="V31" s="203"/>
      <c r="W31" s="204"/>
      <c r="X31" s="41"/>
      <c r="Y31" s="22"/>
    </row>
    <row r="32" spans="1:25" ht="12.75" customHeight="1">
      <c r="A32" s="28" t="str">
        <f t="shared" si="0"/>
        <v>Samstag</v>
      </c>
      <c r="B32" s="48">
        <v>42833</v>
      </c>
      <c r="D32" s="25"/>
      <c r="E32" s="25"/>
      <c r="F32" s="25"/>
      <c r="G32" s="25"/>
      <c r="H32" s="49"/>
      <c r="I32" s="266" t="s">
        <v>31</v>
      </c>
      <c r="J32" s="25"/>
      <c r="K32" s="25"/>
      <c r="L32" s="25"/>
      <c r="M32" s="25"/>
      <c r="N32" s="22"/>
      <c r="O32" s="25"/>
      <c r="Q32" s="266" t="s">
        <v>31</v>
      </c>
      <c r="R32" s="56"/>
      <c r="S32" s="233" t="s">
        <v>29</v>
      </c>
      <c r="T32" s="213" t="s">
        <v>65</v>
      </c>
      <c r="U32" s="263"/>
      <c r="V32" s="50"/>
      <c r="W32" s="51"/>
      <c r="X32" s="51"/>
      <c r="Y32" s="22"/>
    </row>
    <row r="33" spans="1:25" ht="12.75" customHeight="1">
      <c r="A33" s="28" t="str">
        <f t="shared" si="0"/>
        <v>Sonntag</v>
      </c>
      <c r="B33" s="48">
        <v>42834</v>
      </c>
      <c r="D33" s="25"/>
      <c r="E33" s="25"/>
      <c r="F33" s="25"/>
      <c r="G33" s="25"/>
      <c r="H33" s="49"/>
      <c r="I33" s="267"/>
      <c r="J33" s="25"/>
      <c r="K33" s="25"/>
      <c r="L33" s="25"/>
      <c r="M33" s="25"/>
      <c r="N33" s="22"/>
      <c r="O33" s="25"/>
      <c r="Q33" s="267"/>
      <c r="R33" s="56"/>
      <c r="S33" s="234"/>
      <c r="T33" s="214"/>
      <c r="U33" s="265"/>
      <c r="V33" s="50"/>
      <c r="W33" s="51"/>
      <c r="X33" s="51"/>
      <c r="Y33" s="22"/>
    </row>
    <row r="34" spans="1:25" ht="12.75" customHeight="1">
      <c r="A34" s="45" t="str">
        <f t="shared" si="0"/>
        <v>Freitag</v>
      </c>
      <c r="B34" s="17">
        <v>42839</v>
      </c>
      <c r="C34" s="269" t="s">
        <v>31</v>
      </c>
      <c r="D34" s="266" t="s">
        <v>31</v>
      </c>
      <c r="E34" s="266" t="s">
        <v>31</v>
      </c>
      <c r="F34" s="266" t="s">
        <v>31</v>
      </c>
      <c r="G34" s="266" t="s">
        <v>31</v>
      </c>
      <c r="H34" s="49"/>
      <c r="I34" s="267"/>
      <c r="J34" s="266" t="s">
        <v>31</v>
      </c>
      <c r="K34" s="266" t="s">
        <v>31</v>
      </c>
      <c r="L34" s="266" t="s">
        <v>31</v>
      </c>
      <c r="M34" s="266" t="s">
        <v>31</v>
      </c>
      <c r="N34" s="266" t="s">
        <v>31</v>
      </c>
      <c r="O34" s="266" t="s">
        <v>31</v>
      </c>
      <c r="Q34" s="267"/>
      <c r="R34" s="266" t="s">
        <v>31</v>
      </c>
      <c r="S34" s="272" t="s">
        <v>22</v>
      </c>
      <c r="T34" s="260" t="s">
        <v>24</v>
      </c>
      <c r="U34" s="252" t="s">
        <v>32</v>
      </c>
      <c r="V34" s="50"/>
      <c r="W34" s="51"/>
      <c r="X34" s="51"/>
      <c r="Y34" s="22"/>
    </row>
    <row r="35" spans="1:25" ht="12.75" customHeight="1">
      <c r="A35" s="28" t="str">
        <f t="shared" si="0"/>
        <v>Samstag</v>
      </c>
      <c r="B35" s="48">
        <v>42840</v>
      </c>
      <c r="C35" s="270"/>
      <c r="D35" s="267"/>
      <c r="E35" s="267"/>
      <c r="F35" s="267"/>
      <c r="G35" s="267"/>
      <c r="H35" s="49"/>
      <c r="I35" s="268"/>
      <c r="J35" s="267"/>
      <c r="K35" s="267"/>
      <c r="L35" s="267"/>
      <c r="M35" s="267"/>
      <c r="N35" s="267"/>
      <c r="O35" s="267"/>
      <c r="Q35" s="267"/>
      <c r="R35" s="267"/>
      <c r="S35" s="273"/>
      <c r="T35" s="261"/>
      <c r="U35" s="274"/>
      <c r="V35" s="50"/>
      <c r="W35" s="51"/>
      <c r="X35" s="51"/>
      <c r="Y35" s="22"/>
    </row>
    <row r="36" spans="1:25" ht="12.75" customHeight="1">
      <c r="A36" s="28" t="str">
        <f t="shared" si="0"/>
        <v>Sonntag</v>
      </c>
      <c r="B36" s="48">
        <v>42841</v>
      </c>
      <c r="C36" s="270"/>
      <c r="D36" s="267"/>
      <c r="E36" s="267"/>
      <c r="F36" s="267"/>
      <c r="G36" s="267"/>
      <c r="H36" s="49"/>
      <c r="I36" s="25"/>
      <c r="J36" s="267"/>
      <c r="K36" s="267"/>
      <c r="L36" s="267"/>
      <c r="M36" s="267"/>
      <c r="N36" s="267"/>
      <c r="O36" s="267"/>
      <c r="Q36" s="268"/>
      <c r="R36" s="267"/>
      <c r="S36" s="273"/>
      <c r="T36" s="261"/>
      <c r="U36" s="274"/>
      <c r="V36" s="205"/>
      <c r="W36" s="206"/>
      <c r="X36" s="41"/>
      <c r="Y36" s="22"/>
    </row>
    <row r="37" spans="1:25" ht="12.75" customHeight="1">
      <c r="A37" s="45" t="str">
        <f t="shared" si="0"/>
        <v>Montag</v>
      </c>
      <c r="B37" s="52">
        <v>42842</v>
      </c>
      <c r="C37" s="271"/>
      <c r="D37" s="267"/>
      <c r="E37" s="268"/>
      <c r="F37" s="267"/>
      <c r="G37" s="267"/>
      <c r="H37" s="49"/>
      <c r="I37" s="25"/>
      <c r="J37" s="268"/>
      <c r="K37" s="267"/>
      <c r="L37" s="267"/>
      <c r="M37" s="268"/>
      <c r="N37" s="267"/>
      <c r="O37" s="267"/>
      <c r="R37" s="268"/>
      <c r="S37" s="273"/>
      <c r="T37" s="262"/>
      <c r="U37" s="253"/>
      <c r="V37" s="205"/>
      <c r="W37" s="206"/>
      <c r="X37" s="41"/>
      <c r="Y37" s="22"/>
    </row>
    <row r="38" spans="1:25" ht="12.75" customHeight="1">
      <c r="A38" s="28" t="str">
        <f>TEXT(B38,"TTTT")</f>
        <v>Samstag</v>
      </c>
      <c r="B38" s="48">
        <v>42847</v>
      </c>
      <c r="D38" s="268"/>
      <c r="F38" s="268"/>
      <c r="G38" s="268"/>
      <c r="H38" s="49"/>
      <c r="I38" s="25"/>
      <c r="J38" s="25"/>
      <c r="K38" s="268"/>
      <c r="L38" s="268"/>
      <c r="N38" s="268"/>
      <c r="O38" s="268"/>
      <c r="P38" s="53"/>
      <c r="S38" s="211" t="s">
        <v>29</v>
      </c>
      <c r="T38" s="213" t="s">
        <v>65</v>
      </c>
      <c r="U38" s="263"/>
      <c r="V38" s="205"/>
      <c r="W38" s="206"/>
      <c r="X38" s="41"/>
      <c r="Y38" s="22"/>
    </row>
    <row r="39" spans="1:25" ht="12.75" customHeight="1">
      <c r="A39" s="23" t="str">
        <f t="shared" si="0"/>
        <v>Sonntag</v>
      </c>
      <c r="B39" s="57">
        <v>42848</v>
      </c>
      <c r="C39" s="43"/>
      <c r="D39" s="25"/>
      <c r="H39" s="43"/>
      <c r="I39" s="25"/>
      <c r="J39" s="53"/>
      <c r="K39" s="43"/>
      <c r="L39" s="35"/>
      <c r="M39" s="43"/>
      <c r="P39" s="43"/>
      <c r="S39" s="212"/>
      <c r="T39" s="214"/>
      <c r="U39" s="265"/>
      <c r="V39" s="205"/>
      <c r="W39" s="206"/>
      <c r="X39" s="41"/>
      <c r="Y39" s="22"/>
    </row>
    <row r="40" spans="1:25" ht="12.75" customHeight="1">
      <c r="A40" s="23" t="str">
        <f t="shared" si="0"/>
        <v>Samstag</v>
      </c>
      <c r="B40" s="24">
        <v>42854</v>
      </c>
      <c r="C40" s="34"/>
      <c r="D40" s="30"/>
      <c r="E40" s="30"/>
      <c r="F40" s="30"/>
      <c r="H40" s="30"/>
      <c r="I40" s="30"/>
      <c r="J40" s="43"/>
      <c r="M40" s="30"/>
      <c r="N40" s="30"/>
      <c r="O40" s="30"/>
      <c r="P40" s="30"/>
      <c r="R40" s="39"/>
      <c r="S40" s="233" t="s">
        <v>29</v>
      </c>
      <c r="T40" s="213" t="s">
        <v>65</v>
      </c>
      <c r="U40" s="257"/>
      <c r="V40" s="205"/>
      <c r="W40" s="206"/>
      <c r="X40" s="41"/>
      <c r="Y40" s="22"/>
    </row>
    <row r="41" spans="1:25" ht="12.75" customHeight="1">
      <c r="A41" s="28" t="str">
        <f t="shared" si="0"/>
        <v>Sonntag</v>
      </c>
      <c r="B41" s="47">
        <v>42855</v>
      </c>
      <c r="C41" s="34"/>
      <c r="D41" s="30"/>
      <c r="E41" s="30"/>
      <c r="F41" s="30"/>
      <c r="H41" s="53"/>
      <c r="I41" s="30"/>
      <c r="J41" s="30"/>
      <c r="M41" s="30"/>
      <c r="N41" s="30"/>
      <c r="O41" s="30"/>
      <c r="P41" s="30"/>
      <c r="R41" s="39"/>
      <c r="S41" s="234"/>
      <c r="T41" s="214"/>
      <c r="U41" s="258"/>
      <c r="V41" s="20"/>
      <c r="W41" s="21"/>
      <c r="X41" s="21"/>
      <c r="Y41" s="22"/>
    </row>
    <row r="42" spans="1:25" ht="12.75" customHeight="1">
      <c r="A42" s="45" t="str">
        <f t="shared" si="0"/>
        <v>Montag</v>
      </c>
      <c r="B42" s="17">
        <v>42856</v>
      </c>
      <c r="C42" s="34"/>
      <c r="D42" s="30"/>
      <c r="E42" s="30"/>
      <c r="F42" s="30"/>
      <c r="H42" s="25"/>
      <c r="I42" s="30"/>
      <c r="J42" s="30"/>
      <c r="M42" s="30"/>
      <c r="N42" s="30"/>
      <c r="O42" s="30"/>
      <c r="P42" s="30"/>
      <c r="Q42" s="30"/>
      <c r="R42" s="31"/>
      <c r="S42" s="18" t="s">
        <v>22</v>
      </c>
      <c r="T42" s="74" t="s">
        <v>24</v>
      </c>
      <c r="U42" s="170" t="s">
        <v>33</v>
      </c>
      <c r="V42" s="42"/>
      <c r="W42" s="41"/>
      <c r="X42" s="41"/>
      <c r="Y42" s="22"/>
    </row>
    <row r="43" spans="1:25" ht="12.75">
      <c r="A43" s="28" t="str">
        <f t="shared" si="0"/>
        <v>Samstag</v>
      </c>
      <c r="B43" s="47">
        <v>42861</v>
      </c>
      <c r="C43" s="34"/>
      <c r="D43" s="30"/>
      <c r="E43" s="30"/>
      <c r="F43" s="30"/>
      <c r="G43" s="30"/>
      <c r="H43" s="25"/>
      <c r="I43" s="30"/>
      <c r="J43" s="30"/>
      <c r="M43" s="30"/>
      <c r="N43" s="30"/>
      <c r="O43" s="30"/>
      <c r="P43" s="30"/>
      <c r="Q43" s="30"/>
      <c r="R43" s="31"/>
      <c r="S43" s="246" t="s">
        <v>28</v>
      </c>
      <c r="T43" s="227" t="s">
        <v>24</v>
      </c>
      <c r="U43" s="229" t="s">
        <v>134</v>
      </c>
      <c r="V43" s="42"/>
      <c r="W43" s="41"/>
      <c r="X43" s="41"/>
      <c r="Y43" s="22"/>
    </row>
    <row r="44" spans="1:25" ht="12.75">
      <c r="A44" s="28" t="str">
        <f t="shared" si="0"/>
        <v>Sonntag</v>
      </c>
      <c r="B44" s="47">
        <v>42862</v>
      </c>
      <c r="C44" s="34"/>
      <c r="D44" s="30"/>
      <c r="E44" s="30"/>
      <c r="F44" s="30"/>
      <c r="G44" s="30"/>
      <c r="I44" s="30"/>
      <c r="J44" s="30"/>
      <c r="L44" s="30"/>
      <c r="N44" s="30"/>
      <c r="O44" s="30"/>
      <c r="Q44" s="30"/>
      <c r="R44" s="31"/>
      <c r="S44" s="247"/>
      <c r="T44" s="228"/>
      <c r="U44" s="230"/>
      <c r="V44" s="42"/>
      <c r="W44" s="41"/>
      <c r="X44" s="41"/>
      <c r="Y44" s="22"/>
    </row>
    <row r="45" spans="1:25" ht="12.75" customHeight="1">
      <c r="A45" s="23" t="str">
        <f t="shared" si="0"/>
        <v>Samstag</v>
      </c>
      <c r="B45" s="24">
        <v>42868</v>
      </c>
      <c r="C45" s="34"/>
      <c r="D45" s="30"/>
      <c r="E45" s="30"/>
      <c r="F45" s="30"/>
      <c r="G45" s="30"/>
      <c r="H45" s="30"/>
      <c r="I45" s="30"/>
      <c r="J45" s="30"/>
      <c r="R45" s="31"/>
      <c r="S45" s="233" t="s">
        <v>29</v>
      </c>
      <c r="T45" s="213" t="s">
        <v>65</v>
      </c>
      <c r="U45" s="252"/>
      <c r="V45" s="42"/>
      <c r="W45" s="41"/>
      <c r="X45" s="41"/>
      <c r="Y45" s="22"/>
    </row>
    <row r="46" spans="1:26" ht="12.75" customHeight="1">
      <c r="A46" s="28" t="str">
        <f t="shared" si="0"/>
        <v>Sonntag</v>
      </c>
      <c r="B46" s="47">
        <v>42869</v>
      </c>
      <c r="C46" s="34"/>
      <c r="D46" s="30"/>
      <c r="E46" s="30"/>
      <c r="F46" s="30"/>
      <c r="H46" s="53"/>
      <c r="I46" s="30"/>
      <c r="R46" s="31"/>
      <c r="S46" s="234"/>
      <c r="T46" s="214"/>
      <c r="U46" s="253"/>
      <c r="V46" s="61"/>
      <c r="W46" s="21"/>
      <c r="X46" s="21"/>
      <c r="Y46" s="22"/>
      <c r="Z46" s="35"/>
    </row>
    <row r="47" spans="1:25" ht="12.75" customHeight="1">
      <c r="A47" s="28" t="str">
        <f t="shared" si="0"/>
        <v>Samstag</v>
      </c>
      <c r="B47" s="47">
        <v>42875</v>
      </c>
      <c r="C47" s="34"/>
      <c r="D47" s="30"/>
      <c r="E47" s="53"/>
      <c r="F47" s="30"/>
      <c r="H47" s="25"/>
      <c r="R47" s="31"/>
      <c r="S47" s="233" t="s">
        <v>29</v>
      </c>
      <c r="T47" s="213" t="s">
        <v>65</v>
      </c>
      <c r="U47" s="257"/>
      <c r="V47" s="42"/>
      <c r="W47" s="206"/>
      <c r="X47" s="41"/>
      <c r="Y47" s="22"/>
    </row>
    <row r="48" spans="1:25" ht="12.75">
      <c r="A48" s="28" t="str">
        <f t="shared" si="0"/>
        <v>Sonntag</v>
      </c>
      <c r="B48" s="48">
        <v>42876</v>
      </c>
      <c r="C48" s="34"/>
      <c r="D48" s="30"/>
      <c r="E48" s="30"/>
      <c r="F48" s="30"/>
      <c r="H48" s="25"/>
      <c r="K48" s="30"/>
      <c r="R48" s="31"/>
      <c r="S48" s="234"/>
      <c r="T48" s="214"/>
      <c r="U48" s="258"/>
      <c r="V48" s="205"/>
      <c r="W48" s="206"/>
      <c r="X48" s="41"/>
      <c r="Y48" s="22"/>
    </row>
    <row r="49" spans="1:25" ht="12.75" customHeight="1">
      <c r="A49" s="45" t="str">
        <f t="shared" si="0"/>
        <v>Donnerstag</v>
      </c>
      <c r="B49" s="17">
        <v>42880</v>
      </c>
      <c r="C49" s="34"/>
      <c r="D49" s="30"/>
      <c r="E49" s="30"/>
      <c r="F49" s="30"/>
      <c r="K49" s="30"/>
      <c r="R49" s="56"/>
      <c r="S49" s="18" t="s">
        <v>22</v>
      </c>
      <c r="T49" s="59" t="s">
        <v>24</v>
      </c>
      <c r="U49" s="60" t="s">
        <v>125</v>
      </c>
      <c r="V49" s="62"/>
      <c r="W49" s="63"/>
      <c r="X49" s="63"/>
      <c r="Y49" s="22"/>
    </row>
    <row r="50" spans="1:25" ht="12.75" customHeight="1">
      <c r="A50" s="28" t="str">
        <f>TEXT(B50,"TTTT")</f>
        <v>Samstag</v>
      </c>
      <c r="B50" s="48">
        <v>42882</v>
      </c>
      <c r="D50" s="25"/>
      <c r="E50" s="30"/>
      <c r="F50" s="30"/>
      <c r="H50" s="30"/>
      <c r="I50" s="30"/>
      <c r="K50" s="30"/>
      <c r="R50" s="56"/>
      <c r="S50" s="233" t="s">
        <v>29</v>
      </c>
      <c r="T50" s="213" t="s">
        <v>65</v>
      </c>
      <c r="U50" s="252"/>
      <c r="V50" s="62"/>
      <c r="W50" s="63"/>
      <c r="X50" s="63"/>
      <c r="Y50" s="22"/>
    </row>
    <row r="51" spans="1:25" ht="12.75" customHeight="1">
      <c r="A51" s="28" t="str">
        <f>TEXT(B51,"TTTT")</f>
        <v>Sonntag</v>
      </c>
      <c r="B51" s="48">
        <v>42883</v>
      </c>
      <c r="D51" s="25"/>
      <c r="E51" s="30"/>
      <c r="F51" s="30"/>
      <c r="H51" s="30"/>
      <c r="I51" s="30"/>
      <c r="K51" s="30"/>
      <c r="N51" s="25"/>
      <c r="O51" s="25"/>
      <c r="P51" s="25"/>
      <c r="Q51" s="30"/>
      <c r="R51" s="56"/>
      <c r="S51" s="234"/>
      <c r="T51" s="214"/>
      <c r="U51" s="253"/>
      <c r="V51" s="62"/>
      <c r="W51" s="63"/>
      <c r="X51" s="63"/>
      <c r="Y51" s="22"/>
    </row>
    <row r="52" spans="1:25" ht="12.75" customHeight="1">
      <c r="A52" s="28" t="str">
        <f t="shared" si="0"/>
        <v>Samstag</v>
      </c>
      <c r="B52" s="48">
        <v>42889</v>
      </c>
      <c r="D52" s="25"/>
      <c r="E52" s="30"/>
      <c r="F52" s="30"/>
      <c r="H52" s="30"/>
      <c r="I52" s="30"/>
      <c r="J52" s="254" t="s">
        <v>35</v>
      </c>
      <c r="K52" s="30"/>
      <c r="N52" s="25"/>
      <c r="O52" s="25"/>
      <c r="P52" s="25"/>
      <c r="Q52" s="30"/>
      <c r="R52" s="31"/>
      <c r="S52" s="217" t="s">
        <v>22</v>
      </c>
      <c r="T52" s="260" t="s">
        <v>24</v>
      </c>
      <c r="U52" s="263" t="s">
        <v>37</v>
      </c>
      <c r="V52" s="205"/>
      <c r="W52" s="204"/>
      <c r="X52" s="204"/>
      <c r="Y52" s="22"/>
    </row>
    <row r="53" spans="1:25" ht="12.75" customHeight="1">
      <c r="A53" s="23" t="str">
        <f t="shared" si="0"/>
        <v>Sonntag</v>
      </c>
      <c r="B53" s="48">
        <v>42890</v>
      </c>
      <c r="D53" s="25"/>
      <c r="E53" s="30"/>
      <c r="F53" s="30"/>
      <c r="H53" s="30"/>
      <c r="I53" s="30"/>
      <c r="J53" s="255"/>
      <c r="N53" s="25"/>
      <c r="O53" s="25"/>
      <c r="P53" s="25"/>
      <c r="Q53" s="30"/>
      <c r="R53" s="31"/>
      <c r="S53" s="259"/>
      <c r="T53" s="261"/>
      <c r="U53" s="264"/>
      <c r="V53" s="42"/>
      <c r="W53" s="41"/>
      <c r="X53" s="65"/>
      <c r="Y53" s="22"/>
    </row>
    <row r="54" spans="1:25" ht="12.75" customHeight="1">
      <c r="A54" s="45" t="str">
        <f>TEXT(B54,"TTTT")</f>
        <v>Montag</v>
      </c>
      <c r="B54" s="52">
        <v>42891</v>
      </c>
      <c r="E54" s="30"/>
      <c r="F54" s="30"/>
      <c r="H54" s="30"/>
      <c r="I54" s="25"/>
      <c r="J54" s="256"/>
      <c r="N54" s="25"/>
      <c r="O54" s="25"/>
      <c r="P54" s="25"/>
      <c r="Q54" s="30"/>
      <c r="R54" s="31"/>
      <c r="S54" s="218"/>
      <c r="T54" s="262"/>
      <c r="U54" s="265"/>
      <c r="V54" s="20"/>
      <c r="W54" s="21"/>
      <c r="X54" s="21"/>
      <c r="Y54" s="22"/>
    </row>
    <row r="55" spans="1:25" ht="12.75" customHeight="1">
      <c r="A55" s="28" t="str">
        <f t="shared" si="0"/>
        <v>Samstag</v>
      </c>
      <c r="B55" s="48">
        <v>42896</v>
      </c>
      <c r="C55" s="254" t="s">
        <v>35</v>
      </c>
      <c r="D55" s="254" t="s">
        <v>35</v>
      </c>
      <c r="E55" s="30"/>
      <c r="F55" s="30"/>
      <c r="H55" s="30"/>
      <c r="I55" s="25"/>
      <c r="N55" s="25"/>
      <c r="O55" s="25"/>
      <c r="P55" s="25"/>
      <c r="Q55" s="30"/>
      <c r="R55" s="31"/>
      <c r="S55" s="246" t="s">
        <v>28</v>
      </c>
      <c r="T55" s="227" t="s">
        <v>24</v>
      </c>
      <c r="U55" s="229" t="s">
        <v>36</v>
      </c>
      <c r="V55" s="205"/>
      <c r="W55" s="204"/>
      <c r="X55" s="204"/>
      <c r="Y55" s="22"/>
    </row>
    <row r="56" spans="1:25" ht="12.75" customHeight="1">
      <c r="A56" s="23" t="str">
        <f t="shared" si="0"/>
        <v>Sonntag</v>
      </c>
      <c r="B56" s="57">
        <v>42897</v>
      </c>
      <c r="C56" s="255"/>
      <c r="D56" s="255"/>
      <c r="E56" s="30"/>
      <c r="F56" s="30"/>
      <c r="H56" s="30"/>
      <c r="I56" s="25"/>
      <c r="J56" s="30"/>
      <c r="N56" s="25"/>
      <c r="O56" s="25"/>
      <c r="P56" s="25"/>
      <c r="Q56" s="30"/>
      <c r="R56" s="31"/>
      <c r="S56" s="247"/>
      <c r="T56" s="228"/>
      <c r="U56" s="230"/>
      <c r="V56" s="42"/>
      <c r="W56" s="41"/>
      <c r="X56" s="65"/>
      <c r="Y56" s="22"/>
    </row>
    <row r="57" spans="1:25" ht="12.75" customHeight="1">
      <c r="A57" s="45" t="str">
        <f t="shared" si="0"/>
        <v>Donnerstag</v>
      </c>
      <c r="B57" s="52">
        <v>42901</v>
      </c>
      <c r="C57" s="256"/>
      <c r="D57" s="256"/>
      <c r="E57" s="30"/>
      <c r="F57" s="30"/>
      <c r="H57" s="30"/>
      <c r="I57" s="25"/>
      <c r="J57" s="30"/>
      <c r="N57" s="25"/>
      <c r="O57" s="25"/>
      <c r="P57" s="25"/>
      <c r="Q57" s="30"/>
      <c r="R57" s="31"/>
      <c r="S57" s="18" t="s">
        <v>22</v>
      </c>
      <c r="T57" s="74" t="s">
        <v>24</v>
      </c>
      <c r="U57" s="172" t="s">
        <v>133</v>
      </c>
      <c r="V57" s="42"/>
      <c r="W57" s="204"/>
      <c r="X57" s="65"/>
      <c r="Y57" s="22"/>
    </row>
    <row r="58" spans="1:26" ht="12.75" customHeight="1">
      <c r="A58" s="23" t="str">
        <f t="shared" si="0"/>
        <v>Samstag</v>
      </c>
      <c r="B58" s="57">
        <v>42903</v>
      </c>
      <c r="C58" s="54"/>
      <c r="E58" s="30"/>
      <c r="F58" s="30"/>
      <c r="H58" s="30"/>
      <c r="J58" s="30"/>
      <c r="L58" s="30"/>
      <c r="N58" s="25"/>
      <c r="O58" s="25"/>
      <c r="P58" s="25"/>
      <c r="Q58" s="30"/>
      <c r="R58" s="31"/>
      <c r="S58" s="225" t="s">
        <v>22</v>
      </c>
      <c r="T58" s="227" t="s">
        <v>24</v>
      </c>
      <c r="U58" s="257" t="s">
        <v>156</v>
      </c>
      <c r="V58" s="205"/>
      <c r="W58" s="204"/>
      <c r="X58" s="65"/>
      <c r="Y58" s="22"/>
      <c r="Z58" s="66"/>
    </row>
    <row r="59" spans="1:25" ht="12.75" customHeight="1">
      <c r="A59" s="28" t="str">
        <f t="shared" si="0"/>
        <v>Sonntag</v>
      </c>
      <c r="B59" s="48">
        <v>42904</v>
      </c>
      <c r="C59" s="46"/>
      <c r="E59" s="30"/>
      <c r="F59" s="30"/>
      <c r="H59" s="30"/>
      <c r="J59" s="30"/>
      <c r="L59" s="30"/>
      <c r="N59" s="25"/>
      <c r="O59" s="25"/>
      <c r="P59" s="25"/>
      <c r="Q59" s="30"/>
      <c r="R59" s="31"/>
      <c r="S59" s="226"/>
      <c r="T59" s="228"/>
      <c r="U59" s="258"/>
      <c r="V59" s="205"/>
      <c r="W59" s="65"/>
      <c r="X59" s="65"/>
      <c r="Y59" s="22"/>
    </row>
    <row r="60" spans="1:25" ht="12.75" customHeight="1">
      <c r="A60" s="23" t="str">
        <f t="shared" si="0"/>
        <v>Samstag</v>
      </c>
      <c r="B60" s="57">
        <v>42910</v>
      </c>
      <c r="G60" s="243" t="s">
        <v>40</v>
      </c>
      <c r="I60" s="30"/>
      <c r="K60" s="243" t="s">
        <v>40</v>
      </c>
      <c r="L60" s="30"/>
      <c r="N60" s="25"/>
      <c r="O60" s="25"/>
      <c r="P60" s="25"/>
      <c r="Q60" s="30"/>
      <c r="R60" s="31"/>
      <c r="S60" s="233" t="s">
        <v>29</v>
      </c>
      <c r="T60" s="235" t="s">
        <v>65</v>
      </c>
      <c r="U60" s="237"/>
      <c r="V60" s="205"/>
      <c r="W60" s="41"/>
      <c r="X60" s="65"/>
      <c r="Y60" s="22"/>
    </row>
    <row r="61" spans="1:26" ht="12.75" customHeight="1">
      <c r="A61" s="23" t="str">
        <f t="shared" si="0"/>
        <v>Sonntag</v>
      </c>
      <c r="B61" s="24">
        <v>42911</v>
      </c>
      <c r="C61" s="34"/>
      <c r="D61" s="30"/>
      <c r="G61" s="244"/>
      <c r="I61" s="30"/>
      <c r="K61" s="244"/>
      <c r="L61" s="30"/>
      <c r="N61" s="25"/>
      <c r="O61" s="25"/>
      <c r="P61" s="25"/>
      <c r="R61" s="31"/>
      <c r="S61" s="234"/>
      <c r="T61" s="236"/>
      <c r="U61" s="232"/>
      <c r="V61" s="205"/>
      <c r="W61" s="64"/>
      <c r="X61" s="64"/>
      <c r="Y61" s="22"/>
      <c r="Z61" s="35"/>
    </row>
    <row r="62" spans="1:25" ht="12.75" customHeight="1">
      <c r="A62" s="23" t="str">
        <f t="shared" si="0"/>
        <v>Samstag</v>
      </c>
      <c r="B62" s="24">
        <v>42917</v>
      </c>
      <c r="C62" s="34"/>
      <c r="D62" s="30"/>
      <c r="E62" s="22"/>
      <c r="F62" s="22"/>
      <c r="G62" s="244"/>
      <c r="H62" s="22"/>
      <c r="I62" s="30"/>
      <c r="J62" s="22"/>
      <c r="K62" s="244"/>
      <c r="L62" s="30"/>
      <c r="M62" s="30"/>
      <c r="N62" s="25"/>
      <c r="O62" s="240" t="s">
        <v>40</v>
      </c>
      <c r="P62" s="243" t="s">
        <v>40</v>
      </c>
      <c r="Q62" s="22"/>
      <c r="R62" s="243" t="s">
        <v>40</v>
      </c>
      <c r="S62" s="233" t="s">
        <v>29</v>
      </c>
      <c r="T62" s="235" t="s">
        <v>65</v>
      </c>
      <c r="U62" s="250"/>
      <c r="V62" s="40"/>
      <c r="W62" s="64"/>
      <c r="X62" s="64"/>
      <c r="Y62" s="22"/>
    </row>
    <row r="63" spans="1:25" ht="12.75" customHeight="1">
      <c r="A63" s="23" t="str">
        <f t="shared" si="0"/>
        <v>Sonntag</v>
      </c>
      <c r="B63" s="24">
        <v>42918</v>
      </c>
      <c r="C63" s="34"/>
      <c r="D63" s="30"/>
      <c r="E63" s="22"/>
      <c r="F63" s="22"/>
      <c r="G63" s="244"/>
      <c r="H63" s="22"/>
      <c r="I63" s="22"/>
      <c r="J63" s="22"/>
      <c r="K63" s="244"/>
      <c r="L63" s="30"/>
      <c r="M63" s="22"/>
      <c r="N63" s="25"/>
      <c r="O63" s="241"/>
      <c r="P63" s="244"/>
      <c r="Q63" s="22"/>
      <c r="R63" s="244"/>
      <c r="S63" s="234"/>
      <c r="T63" s="236"/>
      <c r="U63" s="251"/>
      <c r="V63" s="40"/>
      <c r="W63" s="68"/>
      <c r="X63" s="68"/>
      <c r="Y63" s="22"/>
    </row>
    <row r="64" spans="1:25" ht="12.75" customHeight="1">
      <c r="A64" s="23" t="str">
        <f t="shared" si="0"/>
        <v>Samstag</v>
      </c>
      <c r="B64" s="24">
        <v>42924</v>
      </c>
      <c r="C64" s="34"/>
      <c r="D64" s="30"/>
      <c r="E64" s="22"/>
      <c r="F64" s="22"/>
      <c r="G64" s="244"/>
      <c r="H64" s="22"/>
      <c r="I64" s="243" t="s">
        <v>40</v>
      </c>
      <c r="J64" s="22"/>
      <c r="K64" s="244"/>
      <c r="L64" s="22"/>
      <c r="M64" s="240" t="s">
        <v>40</v>
      </c>
      <c r="N64" s="243" t="s">
        <v>40</v>
      </c>
      <c r="O64" s="241"/>
      <c r="P64" s="244"/>
      <c r="Q64" s="22"/>
      <c r="R64" s="244"/>
      <c r="S64" s="246" t="s">
        <v>28</v>
      </c>
      <c r="T64" s="227" t="s">
        <v>24</v>
      </c>
      <c r="U64" s="229" t="s">
        <v>39</v>
      </c>
      <c r="V64" s="67"/>
      <c r="W64" s="68"/>
      <c r="X64" s="68"/>
      <c r="Y64" s="22"/>
    </row>
    <row r="65" spans="1:25" ht="12.75" customHeight="1">
      <c r="A65" s="23" t="str">
        <f t="shared" si="0"/>
        <v>Sonntag</v>
      </c>
      <c r="B65" s="24">
        <v>42925</v>
      </c>
      <c r="C65" s="34"/>
      <c r="D65" s="30"/>
      <c r="E65" s="22"/>
      <c r="F65" s="22"/>
      <c r="G65" s="244"/>
      <c r="H65" s="22"/>
      <c r="I65" s="244"/>
      <c r="J65" s="22"/>
      <c r="K65" s="244"/>
      <c r="L65" s="22"/>
      <c r="M65" s="241"/>
      <c r="N65" s="244"/>
      <c r="O65" s="241"/>
      <c r="P65" s="244"/>
      <c r="Q65" s="22"/>
      <c r="R65" s="244"/>
      <c r="S65" s="247"/>
      <c r="T65" s="228"/>
      <c r="U65" s="230"/>
      <c r="V65" s="67"/>
      <c r="W65" s="68"/>
      <c r="X65" s="68"/>
      <c r="Y65" s="22"/>
    </row>
    <row r="66" spans="1:25" ht="12.75" customHeight="1">
      <c r="A66" s="23" t="str">
        <f t="shared" si="0"/>
        <v>Samstag</v>
      </c>
      <c r="B66" s="24">
        <v>42931</v>
      </c>
      <c r="C66" s="34"/>
      <c r="D66" s="30"/>
      <c r="E66" s="22"/>
      <c r="F66" s="25"/>
      <c r="G66" s="244"/>
      <c r="H66" s="22"/>
      <c r="I66" s="244"/>
      <c r="J66" s="22"/>
      <c r="K66" s="244"/>
      <c r="L66" s="22"/>
      <c r="M66" s="241"/>
      <c r="N66" s="244"/>
      <c r="O66" s="241"/>
      <c r="P66" s="244"/>
      <c r="Q66" s="22"/>
      <c r="R66" s="244"/>
      <c r="S66" s="233" t="s">
        <v>29</v>
      </c>
      <c r="T66" s="235" t="s">
        <v>65</v>
      </c>
      <c r="U66" s="237"/>
      <c r="V66" s="67"/>
      <c r="W66" s="68"/>
      <c r="X66" s="68"/>
      <c r="Y66" s="22"/>
    </row>
    <row r="67" spans="1:25" ht="12.75" customHeight="1">
      <c r="A67" s="23" t="str">
        <f t="shared" si="0"/>
        <v>Sonntag</v>
      </c>
      <c r="B67" s="24">
        <v>42932</v>
      </c>
      <c r="C67" s="34"/>
      <c r="D67" s="30"/>
      <c r="E67" s="22"/>
      <c r="F67" s="25"/>
      <c r="G67" s="244"/>
      <c r="H67" s="22"/>
      <c r="I67" s="244"/>
      <c r="J67" s="22"/>
      <c r="K67" s="244"/>
      <c r="L67" s="22"/>
      <c r="M67" s="241"/>
      <c r="N67" s="244"/>
      <c r="O67" s="241"/>
      <c r="P67" s="244"/>
      <c r="Q67" s="22"/>
      <c r="R67" s="244"/>
      <c r="S67" s="234"/>
      <c r="T67" s="236"/>
      <c r="U67" s="232"/>
      <c r="V67" s="67"/>
      <c r="W67" s="68"/>
      <c r="X67" s="68"/>
      <c r="Y67" s="22"/>
    </row>
    <row r="68" spans="1:25" ht="12.75" customHeight="1">
      <c r="A68" s="23" t="str">
        <f t="shared" si="0"/>
        <v>Samstag</v>
      </c>
      <c r="B68" s="24">
        <v>42938</v>
      </c>
      <c r="C68" s="34"/>
      <c r="D68" s="30"/>
      <c r="E68" s="243" t="s">
        <v>40</v>
      </c>
      <c r="F68" s="243" t="s">
        <v>40</v>
      </c>
      <c r="G68" s="244"/>
      <c r="H68" s="243" t="s">
        <v>40</v>
      </c>
      <c r="I68" s="244"/>
      <c r="J68" s="22"/>
      <c r="K68" s="241"/>
      <c r="L68" s="243" t="s">
        <v>40</v>
      </c>
      <c r="M68" s="241"/>
      <c r="N68" s="244"/>
      <c r="O68" s="241"/>
      <c r="P68" s="244"/>
      <c r="Q68" s="22"/>
      <c r="R68" s="244"/>
      <c r="S68" s="233" t="s">
        <v>29</v>
      </c>
      <c r="T68" s="235" t="s">
        <v>65</v>
      </c>
      <c r="U68" s="237"/>
      <c r="V68" s="67"/>
      <c r="W68" s="68"/>
      <c r="X68" s="68"/>
      <c r="Y68" s="22"/>
    </row>
    <row r="69" spans="1:25" ht="12.75" customHeight="1">
      <c r="A69" s="23" t="str">
        <f t="shared" si="0"/>
        <v>Sonntag</v>
      </c>
      <c r="B69" s="57">
        <v>42939</v>
      </c>
      <c r="D69" s="30"/>
      <c r="E69" s="244"/>
      <c r="F69" s="244"/>
      <c r="G69" s="244"/>
      <c r="H69" s="244"/>
      <c r="I69" s="244"/>
      <c r="J69" s="22"/>
      <c r="K69" s="241"/>
      <c r="L69" s="244"/>
      <c r="M69" s="241"/>
      <c r="N69" s="244"/>
      <c r="O69" s="241"/>
      <c r="P69" s="244"/>
      <c r="Q69" s="22"/>
      <c r="R69" s="244"/>
      <c r="S69" s="234"/>
      <c r="T69" s="236"/>
      <c r="U69" s="232"/>
      <c r="V69" s="67"/>
      <c r="W69" s="68"/>
      <c r="X69" s="68"/>
      <c r="Y69" s="22"/>
    </row>
    <row r="70" spans="1:25" ht="12.75" customHeight="1">
      <c r="A70" s="23" t="str">
        <f t="shared" si="0"/>
        <v>Samstag</v>
      </c>
      <c r="B70" s="24">
        <v>42945</v>
      </c>
      <c r="C70" s="240" t="s">
        <v>40</v>
      </c>
      <c r="D70" s="243" t="s">
        <v>40</v>
      </c>
      <c r="E70" s="244"/>
      <c r="F70" s="244"/>
      <c r="G70" s="244"/>
      <c r="H70" s="244"/>
      <c r="I70" s="244"/>
      <c r="J70" s="243" t="s">
        <v>40</v>
      </c>
      <c r="K70" s="241"/>
      <c r="L70" s="244"/>
      <c r="M70" s="241"/>
      <c r="N70" s="244"/>
      <c r="O70" s="241"/>
      <c r="P70" s="244"/>
      <c r="Q70" s="243" t="s">
        <v>40</v>
      </c>
      <c r="R70" s="244"/>
      <c r="S70" s="233" t="s">
        <v>29</v>
      </c>
      <c r="T70" s="235" t="s">
        <v>65</v>
      </c>
      <c r="U70" s="248"/>
      <c r="V70" s="67"/>
      <c r="W70" s="68"/>
      <c r="X70" s="68"/>
      <c r="Y70" s="22"/>
    </row>
    <row r="71" spans="1:25" ht="12.75" customHeight="1">
      <c r="A71" s="23" t="str">
        <f t="shared" si="0"/>
        <v>Sonntag</v>
      </c>
      <c r="B71" s="24">
        <v>42946</v>
      </c>
      <c r="C71" s="241"/>
      <c r="D71" s="244"/>
      <c r="E71" s="244"/>
      <c r="F71" s="244"/>
      <c r="G71" s="245"/>
      <c r="H71" s="244"/>
      <c r="I71" s="244"/>
      <c r="J71" s="244"/>
      <c r="K71" s="242"/>
      <c r="L71" s="244"/>
      <c r="M71" s="241"/>
      <c r="N71" s="244"/>
      <c r="O71" s="242"/>
      <c r="P71" s="244"/>
      <c r="Q71" s="244"/>
      <c r="R71" s="244"/>
      <c r="S71" s="234"/>
      <c r="T71" s="236"/>
      <c r="U71" s="249"/>
      <c r="V71" s="67"/>
      <c r="W71" s="68"/>
      <c r="X71" s="68"/>
      <c r="Y71" s="22"/>
    </row>
    <row r="72" spans="1:25" s="2" customFormat="1" ht="12.75" customHeight="1">
      <c r="A72" s="23" t="str">
        <f t="shared" si="0"/>
        <v>Samstag</v>
      </c>
      <c r="B72" s="24">
        <v>42952</v>
      </c>
      <c r="C72" s="241"/>
      <c r="D72" s="244"/>
      <c r="E72" s="244"/>
      <c r="F72" s="244"/>
      <c r="G72" s="25"/>
      <c r="H72" s="244"/>
      <c r="I72" s="244"/>
      <c r="J72" s="244"/>
      <c r="K72" s="25"/>
      <c r="L72" s="244"/>
      <c r="M72" s="241"/>
      <c r="N72" s="244"/>
      <c r="O72" s="25"/>
      <c r="P72" s="244"/>
      <c r="Q72" s="244"/>
      <c r="R72" s="244"/>
      <c r="S72" s="233" t="s">
        <v>29</v>
      </c>
      <c r="T72" s="235" t="s">
        <v>65</v>
      </c>
      <c r="U72" s="229"/>
      <c r="V72" s="67"/>
      <c r="W72" s="68"/>
      <c r="X72" s="68"/>
      <c r="Y72" s="69"/>
    </row>
    <row r="73" spans="1:25" s="2" customFormat="1" ht="12.75" customHeight="1">
      <c r="A73" s="23" t="str">
        <f t="shared" si="0"/>
        <v>Sonntag</v>
      </c>
      <c r="B73" s="24">
        <v>42953</v>
      </c>
      <c r="C73" s="241"/>
      <c r="D73" s="244"/>
      <c r="E73" s="244"/>
      <c r="F73" s="244"/>
      <c r="G73" s="25"/>
      <c r="H73" s="244"/>
      <c r="I73" s="244"/>
      <c r="J73" s="244"/>
      <c r="K73" s="25"/>
      <c r="L73" s="244"/>
      <c r="M73" s="242"/>
      <c r="N73" s="244"/>
      <c r="O73" s="25"/>
      <c r="P73" s="245"/>
      <c r="Q73" s="244"/>
      <c r="R73" s="245"/>
      <c r="S73" s="234"/>
      <c r="T73" s="236"/>
      <c r="U73" s="230"/>
      <c r="V73" s="67"/>
      <c r="W73" s="68"/>
      <c r="X73" s="68"/>
      <c r="Y73" s="69"/>
    </row>
    <row r="74" spans="1:25" ht="12.75" customHeight="1">
      <c r="A74" s="23" t="str">
        <f t="shared" si="0"/>
        <v>Samstag</v>
      </c>
      <c r="B74" s="24">
        <v>42959</v>
      </c>
      <c r="C74" s="241"/>
      <c r="D74" s="244"/>
      <c r="E74" s="244"/>
      <c r="F74" s="244"/>
      <c r="G74" s="69"/>
      <c r="H74" s="241"/>
      <c r="I74" s="38"/>
      <c r="J74" s="244"/>
      <c r="K74" s="69"/>
      <c r="L74" s="244"/>
      <c r="M74" s="25"/>
      <c r="N74" s="244"/>
      <c r="O74" s="69"/>
      <c r="P74" s="25"/>
      <c r="Q74" s="244"/>
      <c r="R74" s="56"/>
      <c r="S74" s="233" t="s">
        <v>29</v>
      </c>
      <c r="T74" s="235" t="s">
        <v>65</v>
      </c>
      <c r="U74" s="231"/>
      <c r="V74" s="67"/>
      <c r="W74" s="68"/>
      <c r="X74" s="68"/>
      <c r="Y74" s="22"/>
    </row>
    <row r="75" spans="1:25" ht="12.75" customHeight="1">
      <c r="A75" s="23" t="str">
        <f t="shared" si="0"/>
        <v>Sonntag</v>
      </c>
      <c r="B75" s="24">
        <v>42960</v>
      </c>
      <c r="C75" s="241"/>
      <c r="D75" s="244"/>
      <c r="E75" s="244"/>
      <c r="F75" s="244"/>
      <c r="G75" s="22"/>
      <c r="H75" s="241"/>
      <c r="I75" s="54"/>
      <c r="J75" s="244"/>
      <c r="K75" s="22"/>
      <c r="L75" s="244"/>
      <c r="M75" s="25"/>
      <c r="N75" s="245"/>
      <c r="O75" s="22"/>
      <c r="P75" s="25"/>
      <c r="Q75" s="244"/>
      <c r="R75" s="56"/>
      <c r="S75" s="234"/>
      <c r="T75" s="236"/>
      <c r="U75" s="232"/>
      <c r="V75" s="67"/>
      <c r="W75" s="204"/>
      <c r="X75" s="41"/>
      <c r="Y75" s="22"/>
    </row>
    <row r="76" spans="1:25" ht="12.75" customHeight="1">
      <c r="A76" s="23" t="str">
        <f t="shared" si="0"/>
        <v>Samstag</v>
      </c>
      <c r="B76" s="24">
        <v>42966</v>
      </c>
      <c r="C76" s="241"/>
      <c r="D76" s="244"/>
      <c r="E76" s="244"/>
      <c r="F76" s="244"/>
      <c r="G76" s="22"/>
      <c r="H76" s="244"/>
      <c r="I76" s="25"/>
      <c r="J76" s="244"/>
      <c r="K76" s="22"/>
      <c r="L76" s="244"/>
      <c r="M76" s="25"/>
      <c r="N76" s="25"/>
      <c r="O76" s="22"/>
      <c r="P76" s="22"/>
      <c r="Q76" s="244"/>
      <c r="R76" s="56"/>
      <c r="S76" s="233" t="s">
        <v>29</v>
      </c>
      <c r="T76" s="235" t="s">
        <v>65</v>
      </c>
      <c r="U76" s="237"/>
      <c r="V76" s="70"/>
      <c r="W76" s="204"/>
      <c r="X76" s="41"/>
      <c r="Y76" s="22"/>
    </row>
    <row r="77" spans="1:25" ht="12.75" customHeight="1">
      <c r="A77" s="23" t="str">
        <f t="shared" si="0"/>
        <v>Sonntag</v>
      </c>
      <c r="B77" s="24">
        <v>42967</v>
      </c>
      <c r="C77" s="241"/>
      <c r="D77" s="244"/>
      <c r="E77" s="244"/>
      <c r="F77" s="244"/>
      <c r="G77" s="22"/>
      <c r="H77" s="244"/>
      <c r="I77" s="25"/>
      <c r="J77" s="244"/>
      <c r="K77" s="22"/>
      <c r="L77" s="244"/>
      <c r="M77" s="25"/>
      <c r="N77" s="25"/>
      <c r="O77" s="22"/>
      <c r="P77" s="22"/>
      <c r="Q77" s="244"/>
      <c r="R77" s="56"/>
      <c r="S77" s="234"/>
      <c r="T77" s="236"/>
      <c r="U77" s="232"/>
      <c r="V77" s="71"/>
      <c r="W77" s="204"/>
      <c r="X77" s="41"/>
      <c r="Y77" s="22"/>
    </row>
    <row r="78" spans="1:25" ht="12.75" customHeight="1">
      <c r="A78" s="23" t="str">
        <f t="shared" si="0"/>
        <v>Samstag</v>
      </c>
      <c r="B78" s="24">
        <v>42973</v>
      </c>
      <c r="C78" s="241"/>
      <c r="D78" s="244"/>
      <c r="E78" s="244"/>
      <c r="F78" s="244"/>
      <c r="G78" s="22"/>
      <c r="H78" s="244"/>
      <c r="I78" s="25"/>
      <c r="J78" s="244"/>
      <c r="K78" s="22"/>
      <c r="L78" s="244"/>
      <c r="M78" s="25"/>
      <c r="N78" s="25"/>
      <c r="O78" s="25"/>
      <c r="P78" s="22"/>
      <c r="Q78" s="244"/>
      <c r="R78" s="162"/>
      <c r="S78" s="233" t="s">
        <v>29</v>
      </c>
      <c r="T78" s="235" t="s">
        <v>65</v>
      </c>
      <c r="U78" s="250"/>
      <c r="V78" s="70"/>
      <c r="W78" s="204"/>
      <c r="X78" s="41"/>
      <c r="Y78" s="22"/>
    </row>
    <row r="79" spans="1:26" ht="12.75" customHeight="1">
      <c r="A79" s="23" t="str">
        <f t="shared" si="0"/>
        <v>Sonntag</v>
      </c>
      <c r="B79" s="24">
        <v>42974</v>
      </c>
      <c r="C79" s="241"/>
      <c r="D79" s="244"/>
      <c r="E79" s="244"/>
      <c r="F79" s="245"/>
      <c r="G79" s="22"/>
      <c r="H79" s="245"/>
      <c r="I79" s="25"/>
      <c r="J79" s="244"/>
      <c r="K79" s="22"/>
      <c r="L79" s="245"/>
      <c r="M79" s="25"/>
      <c r="N79" s="25"/>
      <c r="O79" s="25"/>
      <c r="P79" s="22"/>
      <c r="Q79" s="244"/>
      <c r="R79" s="162"/>
      <c r="S79" s="234"/>
      <c r="T79" s="236"/>
      <c r="U79" s="251"/>
      <c r="V79" s="71"/>
      <c r="W79" s="41"/>
      <c r="X79" s="41"/>
      <c r="Y79" s="22"/>
      <c r="Z79" s="35"/>
    </row>
    <row r="80" spans="1:25" ht="12.75">
      <c r="A80" s="23" t="str">
        <f t="shared" si="0"/>
        <v>Samstag</v>
      </c>
      <c r="B80" s="24">
        <v>42980</v>
      </c>
      <c r="C80" s="241"/>
      <c r="D80" s="241"/>
      <c r="E80" s="38"/>
      <c r="F80" s="25"/>
      <c r="G80" s="22"/>
      <c r="H80" s="25"/>
      <c r="I80" s="22"/>
      <c r="J80" s="244"/>
      <c r="K80" s="22"/>
      <c r="L80" s="22"/>
      <c r="M80" s="22"/>
      <c r="N80" s="25"/>
      <c r="O80" s="22"/>
      <c r="P80" s="25"/>
      <c r="Q80" s="245"/>
      <c r="R80" s="31"/>
      <c r="S80" s="246" t="s">
        <v>28</v>
      </c>
      <c r="T80" s="227" t="s">
        <v>24</v>
      </c>
      <c r="U80" s="248" t="s">
        <v>41</v>
      </c>
      <c r="V80" s="40"/>
      <c r="W80" s="204"/>
      <c r="X80" s="41"/>
      <c r="Y80" s="22"/>
    </row>
    <row r="81" spans="1:25" ht="12.75" customHeight="1">
      <c r="A81" s="23" t="str">
        <f t="shared" si="0"/>
        <v>Sonntag</v>
      </c>
      <c r="B81" s="24">
        <v>42981</v>
      </c>
      <c r="C81" s="241"/>
      <c r="D81" s="241"/>
      <c r="E81" s="54"/>
      <c r="F81" s="25"/>
      <c r="G81" s="22"/>
      <c r="H81" s="25"/>
      <c r="I81" s="22"/>
      <c r="J81" s="37"/>
      <c r="K81" s="22"/>
      <c r="L81" s="22"/>
      <c r="M81" s="22"/>
      <c r="N81" s="22"/>
      <c r="O81" s="22"/>
      <c r="P81" s="25"/>
      <c r="Q81" s="25"/>
      <c r="R81" s="31"/>
      <c r="S81" s="247"/>
      <c r="T81" s="228"/>
      <c r="U81" s="249"/>
      <c r="V81" s="40"/>
      <c r="W81" s="41"/>
      <c r="X81" s="41"/>
      <c r="Y81" s="22"/>
    </row>
    <row r="82" spans="1:25" ht="12.75">
      <c r="A82" s="23" t="str">
        <f t="shared" si="0"/>
        <v>Samstag</v>
      </c>
      <c r="B82" s="24">
        <v>42987</v>
      </c>
      <c r="C82" s="242"/>
      <c r="D82" s="244"/>
      <c r="E82" s="22"/>
      <c r="F82" s="25"/>
      <c r="G82" s="22"/>
      <c r="H82" s="22"/>
      <c r="I82" s="30"/>
      <c r="J82" s="25"/>
      <c r="K82" s="22"/>
      <c r="L82" s="22"/>
      <c r="M82" s="22"/>
      <c r="N82" s="22"/>
      <c r="O82" s="22"/>
      <c r="P82" s="30"/>
      <c r="Q82" s="25"/>
      <c r="R82" s="31"/>
      <c r="S82" s="211" t="s">
        <v>29</v>
      </c>
      <c r="T82" s="235" t="s">
        <v>65</v>
      </c>
      <c r="U82" s="215"/>
      <c r="V82" s="70"/>
      <c r="W82" s="204"/>
      <c r="X82" s="41"/>
      <c r="Y82" s="22"/>
    </row>
    <row r="83" spans="1:25" ht="12.75" customHeight="1">
      <c r="A83" s="23" t="str">
        <f aca="true" t="shared" si="1" ref="A83:A117">TEXT(B83,"TTTT")</f>
        <v>Sonntag</v>
      </c>
      <c r="B83" s="24">
        <v>42988</v>
      </c>
      <c r="C83" s="54"/>
      <c r="D83" s="245"/>
      <c r="E83" s="30"/>
      <c r="F83" s="30"/>
      <c r="G83" s="22"/>
      <c r="H83" s="22"/>
      <c r="I83" s="22"/>
      <c r="J83" s="22"/>
      <c r="K83" s="22"/>
      <c r="L83" s="22"/>
      <c r="M83" s="22"/>
      <c r="N83" s="22"/>
      <c r="O83" s="22"/>
      <c r="P83" s="30"/>
      <c r="Q83" s="30"/>
      <c r="R83" s="31"/>
      <c r="S83" s="212"/>
      <c r="T83" s="236"/>
      <c r="U83" s="216"/>
      <c r="V83" s="71"/>
      <c r="W83" s="41"/>
      <c r="X83" s="204"/>
      <c r="Y83" s="22"/>
    </row>
    <row r="84" spans="1:25" ht="12.75" customHeight="1">
      <c r="A84" s="23" t="str">
        <f t="shared" si="1"/>
        <v>Samstag</v>
      </c>
      <c r="B84" s="24">
        <v>42994</v>
      </c>
      <c r="C84" s="54"/>
      <c r="D84" s="25"/>
      <c r="E84" s="30"/>
      <c r="F84" s="30"/>
      <c r="G84" s="22"/>
      <c r="H84" s="22"/>
      <c r="I84" s="22"/>
      <c r="J84" s="22"/>
      <c r="K84" s="30"/>
      <c r="L84" s="22"/>
      <c r="M84" s="22"/>
      <c r="N84" s="22"/>
      <c r="O84" s="22"/>
      <c r="P84" s="30"/>
      <c r="Q84" s="30"/>
      <c r="R84" s="31"/>
      <c r="S84" s="211" t="s">
        <v>29</v>
      </c>
      <c r="T84" s="235" t="s">
        <v>65</v>
      </c>
      <c r="U84" s="215"/>
      <c r="V84" s="70"/>
      <c r="W84" s="204"/>
      <c r="X84" s="204"/>
      <c r="Y84" s="22"/>
    </row>
    <row r="85" spans="1:25" ht="12.75" customHeight="1">
      <c r="A85" s="23" t="str">
        <f t="shared" si="1"/>
        <v>Sonntag</v>
      </c>
      <c r="B85" s="57">
        <v>42995</v>
      </c>
      <c r="D85" s="25"/>
      <c r="E85" s="30"/>
      <c r="F85" s="30"/>
      <c r="G85" s="22"/>
      <c r="H85" s="22"/>
      <c r="I85" s="30"/>
      <c r="J85" s="30"/>
      <c r="K85" s="22"/>
      <c r="L85" s="22"/>
      <c r="M85" s="22"/>
      <c r="N85" s="22"/>
      <c r="O85" s="22"/>
      <c r="P85" s="30"/>
      <c r="Q85" s="30"/>
      <c r="R85" s="31"/>
      <c r="S85" s="212"/>
      <c r="T85" s="236"/>
      <c r="U85" s="216"/>
      <c r="V85" s="71"/>
      <c r="W85" s="77"/>
      <c r="X85" s="204"/>
      <c r="Y85" s="22"/>
    </row>
    <row r="86" spans="1:25" ht="12.75" customHeight="1">
      <c r="A86" s="23" t="str">
        <f t="shared" si="1"/>
        <v>Samstag</v>
      </c>
      <c r="B86" s="57">
        <v>43001</v>
      </c>
      <c r="D86" s="30"/>
      <c r="E86" s="30"/>
      <c r="F86" s="30"/>
      <c r="I86" s="30"/>
      <c r="J86" s="30"/>
      <c r="P86" s="30"/>
      <c r="Q86" s="30"/>
      <c r="R86" s="31"/>
      <c r="S86" s="286" t="s">
        <v>44</v>
      </c>
      <c r="T86" s="227" t="s">
        <v>24</v>
      </c>
      <c r="U86" s="250" t="s">
        <v>66</v>
      </c>
      <c r="V86" s="70"/>
      <c r="W86" s="77"/>
      <c r="X86" s="41"/>
      <c r="Y86" s="22"/>
    </row>
    <row r="87" spans="1:25" ht="12.75" customHeight="1">
      <c r="A87" s="23" t="str">
        <f t="shared" si="1"/>
        <v>Sonntag</v>
      </c>
      <c r="B87" s="57">
        <v>43002</v>
      </c>
      <c r="D87" s="25"/>
      <c r="E87" s="25"/>
      <c r="I87" s="30"/>
      <c r="J87" s="25"/>
      <c r="L87" s="35"/>
      <c r="M87" s="35"/>
      <c r="P87" s="30"/>
      <c r="Q87" s="30"/>
      <c r="R87" s="31"/>
      <c r="S87" s="287"/>
      <c r="T87" s="228"/>
      <c r="U87" s="251"/>
      <c r="V87" s="70"/>
      <c r="W87" s="64"/>
      <c r="X87" s="64"/>
      <c r="Y87" s="22"/>
    </row>
    <row r="88" spans="1:25" ht="12.75" customHeight="1">
      <c r="A88" s="23" t="str">
        <f t="shared" si="1"/>
        <v>Samstag</v>
      </c>
      <c r="B88" s="57">
        <v>43008</v>
      </c>
      <c r="D88" s="25"/>
      <c r="E88" s="25"/>
      <c r="J88" s="25"/>
      <c r="N88" s="30"/>
      <c r="P88" s="30"/>
      <c r="Q88" s="30"/>
      <c r="R88" s="31"/>
      <c r="S88" s="73" t="s">
        <v>28</v>
      </c>
      <c r="T88" s="78" t="s">
        <v>46</v>
      </c>
      <c r="U88" s="83" t="s">
        <v>172</v>
      </c>
      <c r="V88" s="79"/>
      <c r="W88" s="21"/>
      <c r="X88" s="21"/>
      <c r="Y88" s="22"/>
    </row>
    <row r="89" spans="1:25" ht="12.75" customHeight="1">
      <c r="A89" s="28" t="str">
        <f t="shared" si="1"/>
        <v>Sonntag</v>
      </c>
      <c r="B89" s="57">
        <v>43009</v>
      </c>
      <c r="D89" s="25"/>
      <c r="E89" s="25"/>
      <c r="J89" s="25"/>
      <c r="N89" s="25"/>
      <c r="O89" s="25"/>
      <c r="P89" s="30"/>
      <c r="R89" s="31"/>
      <c r="S89" s="80" t="s">
        <v>22</v>
      </c>
      <c r="T89" s="59" t="s">
        <v>24</v>
      </c>
      <c r="U89" s="171"/>
      <c r="V89" s="20"/>
      <c r="W89" s="81"/>
      <c r="X89" s="21"/>
      <c r="Y89" s="22"/>
    </row>
    <row r="90" spans="1:25" ht="12.75" customHeight="1">
      <c r="A90" s="45" t="str">
        <f t="shared" si="1"/>
        <v>Dienstag</v>
      </c>
      <c r="B90" s="52">
        <v>43011</v>
      </c>
      <c r="D90" s="25"/>
      <c r="E90" s="25"/>
      <c r="G90" s="220" t="s">
        <v>47</v>
      </c>
      <c r="J90" s="22"/>
      <c r="K90" s="220" t="s">
        <v>47</v>
      </c>
      <c r="L90" s="30"/>
      <c r="M90" s="220" t="s">
        <v>47</v>
      </c>
      <c r="N90" s="220" t="s">
        <v>47</v>
      </c>
      <c r="O90" s="220" t="s">
        <v>47</v>
      </c>
      <c r="P90" s="220" t="s">
        <v>47</v>
      </c>
      <c r="R90" s="220" t="s">
        <v>47</v>
      </c>
      <c r="S90" s="80" t="s">
        <v>22</v>
      </c>
      <c r="T90" s="59" t="s">
        <v>24</v>
      </c>
      <c r="U90" s="166"/>
      <c r="V90" s="20"/>
      <c r="W90" s="77"/>
      <c r="X90" s="77"/>
      <c r="Y90" s="22"/>
    </row>
    <row r="91" spans="1:25" ht="12.75" customHeight="1">
      <c r="A91" s="23" t="str">
        <f t="shared" si="1"/>
        <v>Samstag</v>
      </c>
      <c r="B91" s="57">
        <v>43015</v>
      </c>
      <c r="D91" s="25"/>
      <c r="E91" s="25"/>
      <c r="F91" s="25"/>
      <c r="G91" s="224"/>
      <c r="J91" s="22"/>
      <c r="K91" s="224"/>
      <c r="L91" s="30"/>
      <c r="M91" s="224"/>
      <c r="N91" s="224"/>
      <c r="O91" s="224"/>
      <c r="P91" s="224"/>
      <c r="R91" s="224"/>
      <c r="S91" s="211" t="s">
        <v>29</v>
      </c>
      <c r="T91" s="238" t="s">
        <v>49</v>
      </c>
      <c r="U91" s="215"/>
      <c r="V91" s="70"/>
      <c r="W91" s="77"/>
      <c r="X91" s="204"/>
      <c r="Y91" s="22"/>
    </row>
    <row r="92" spans="1:26" ht="12.75" customHeight="1">
      <c r="A92" s="159" t="str">
        <f t="shared" si="1"/>
        <v>Sonntag</v>
      </c>
      <c r="B92" s="48">
        <v>43016</v>
      </c>
      <c r="D92" s="25"/>
      <c r="E92" s="22"/>
      <c r="F92" s="25"/>
      <c r="G92" s="224"/>
      <c r="H92" s="22"/>
      <c r="I92" s="25"/>
      <c r="J92" s="82"/>
      <c r="K92" s="224"/>
      <c r="L92" s="22"/>
      <c r="M92" s="221"/>
      <c r="N92" s="224"/>
      <c r="O92" s="224"/>
      <c r="P92" s="221"/>
      <c r="Q92" s="22"/>
      <c r="R92" s="224"/>
      <c r="S92" s="212"/>
      <c r="T92" s="239"/>
      <c r="U92" s="216"/>
      <c r="V92" s="70"/>
      <c r="W92" s="77"/>
      <c r="X92" s="41"/>
      <c r="Y92" s="22"/>
      <c r="Z92" s="35"/>
    </row>
    <row r="93" spans="1:25" ht="12.75" customHeight="1">
      <c r="A93" s="23" t="str">
        <f t="shared" si="1"/>
        <v>Samstag</v>
      </c>
      <c r="B93" s="57">
        <v>43022</v>
      </c>
      <c r="E93" s="53"/>
      <c r="F93" s="25"/>
      <c r="G93" s="224"/>
      <c r="H93" s="22"/>
      <c r="I93" s="220" t="s">
        <v>47</v>
      </c>
      <c r="J93" s="30"/>
      <c r="K93" s="37"/>
      <c r="L93" s="22"/>
      <c r="M93" s="22"/>
      <c r="N93" s="221"/>
      <c r="O93" s="221"/>
      <c r="P93" s="25"/>
      <c r="Q93" s="22"/>
      <c r="R93" s="221"/>
      <c r="S93" s="225" t="s">
        <v>22</v>
      </c>
      <c r="T93" s="227" t="s">
        <v>24</v>
      </c>
      <c r="U93" s="229" t="s">
        <v>177</v>
      </c>
      <c r="V93" s="70"/>
      <c r="W93" s="85"/>
      <c r="X93" s="85"/>
      <c r="Y93" s="22"/>
    </row>
    <row r="94" spans="1:25" ht="12.75" customHeight="1">
      <c r="A94" s="23" t="str">
        <f t="shared" si="1"/>
        <v>Sonntag</v>
      </c>
      <c r="B94" s="57">
        <v>43023</v>
      </c>
      <c r="E94" s="53"/>
      <c r="F94" s="25"/>
      <c r="G94" s="37"/>
      <c r="H94" s="22"/>
      <c r="I94" s="224"/>
      <c r="J94" s="22"/>
      <c r="K94" s="25"/>
      <c r="L94" s="22"/>
      <c r="M94" s="30"/>
      <c r="N94" s="30"/>
      <c r="O94" s="25"/>
      <c r="P94" s="25"/>
      <c r="Q94" s="30"/>
      <c r="R94" s="162"/>
      <c r="S94" s="226"/>
      <c r="T94" s="228"/>
      <c r="U94" s="230"/>
      <c r="V94" s="84"/>
      <c r="W94" s="85"/>
      <c r="X94" s="85"/>
      <c r="Y94" s="22"/>
    </row>
    <row r="95" spans="1:25" ht="12.75" customHeight="1">
      <c r="A95" s="23" t="str">
        <f t="shared" si="1"/>
        <v>Samstag</v>
      </c>
      <c r="B95" s="57">
        <v>43029</v>
      </c>
      <c r="E95" s="22"/>
      <c r="F95" s="30"/>
      <c r="G95" s="25"/>
      <c r="H95" s="220" t="s">
        <v>47</v>
      </c>
      <c r="I95" s="221"/>
      <c r="J95" s="30"/>
      <c r="K95" s="25"/>
      <c r="L95" s="25"/>
      <c r="M95" s="25"/>
      <c r="N95" s="25"/>
      <c r="O95" s="25"/>
      <c r="P95" s="25"/>
      <c r="Q95" s="220" t="s">
        <v>47</v>
      </c>
      <c r="R95" s="56"/>
      <c r="S95" s="225" t="s">
        <v>22</v>
      </c>
      <c r="T95" s="227" t="s">
        <v>24</v>
      </c>
      <c r="U95" s="215" t="s">
        <v>176</v>
      </c>
      <c r="V95" s="84"/>
      <c r="W95" s="63"/>
      <c r="X95" s="63"/>
      <c r="Y95" s="22"/>
    </row>
    <row r="96" spans="1:25" ht="12.75" customHeight="1">
      <c r="A96" s="23" t="str">
        <f t="shared" si="1"/>
        <v>Sonntag</v>
      </c>
      <c r="B96" s="57">
        <v>43030</v>
      </c>
      <c r="E96" s="22"/>
      <c r="F96" s="22"/>
      <c r="G96" s="22"/>
      <c r="H96" s="224"/>
      <c r="I96" s="22"/>
      <c r="J96" s="22"/>
      <c r="K96" s="22"/>
      <c r="L96" s="25"/>
      <c r="M96" s="25"/>
      <c r="N96" s="25"/>
      <c r="O96" s="22"/>
      <c r="P96" s="22"/>
      <c r="Q96" s="221"/>
      <c r="R96" s="56"/>
      <c r="S96" s="226"/>
      <c r="T96" s="228"/>
      <c r="U96" s="216"/>
      <c r="V96" s="84"/>
      <c r="W96" s="63"/>
      <c r="X96" s="63"/>
      <c r="Y96" s="22"/>
    </row>
    <row r="97" spans="1:25" ht="12.75" customHeight="1">
      <c r="A97" s="23" t="str">
        <f t="shared" si="1"/>
        <v>Samstag</v>
      </c>
      <c r="B97" s="57">
        <v>43036</v>
      </c>
      <c r="C97" s="30"/>
      <c r="E97" s="220" t="s">
        <v>47</v>
      </c>
      <c r="F97" s="220" t="s">
        <v>47</v>
      </c>
      <c r="G97" s="22"/>
      <c r="H97" s="37"/>
      <c r="I97" s="25"/>
      <c r="J97" s="220" t="s">
        <v>47</v>
      </c>
      <c r="K97" s="22"/>
      <c r="L97" s="220" t="s">
        <v>47</v>
      </c>
      <c r="M97" s="22"/>
      <c r="N97" s="25"/>
      <c r="O97" s="22"/>
      <c r="P97" s="30"/>
      <c r="Q97" s="25"/>
      <c r="R97" s="56"/>
      <c r="S97" s="211" t="s">
        <v>29</v>
      </c>
      <c r="T97" s="238" t="s">
        <v>49</v>
      </c>
      <c r="U97" s="215"/>
      <c r="V97" s="84"/>
      <c r="W97" s="63"/>
      <c r="X97" s="63"/>
      <c r="Y97" s="22"/>
    </row>
    <row r="98" spans="1:25" ht="12.75" customHeight="1">
      <c r="A98" s="28" t="str">
        <f t="shared" si="1"/>
        <v>Sonntag</v>
      </c>
      <c r="B98" s="48">
        <v>43037</v>
      </c>
      <c r="E98" s="224"/>
      <c r="F98" s="224"/>
      <c r="G98" s="22"/>
      <c r="H98" s="25"/>
      <c r="I98" s="25"/>
      <c r="J98" s="221"/>
      <c r="K98" s="22"/>
      <c r="L98" s="224"/>
      <c r="M98" s="22"/>
      <c r="N98" s="22"/>
      <c r="O98" s="22"/>
      <c r="P98" s="53"/>
      <c r="Q98" s="25"/>
      <c r="R98" s="162"/>
      <c r="S98" s="212"/>
      <c r="T98" s="239"/>
      <c r="U98" s="216"/>
      <c r="V98" s="62"/>
      <c r="W98" s="63"/>
      <c r="X98" s="63"/>
      <c r="Y98" s="22"/>
    </row>
    <row r="99" spans="1:25" ht="12.75" customHeight="1">
      <c r="A99" s="158" t="s">
        <v>132</v>
      </c>
      <c r="B99" s="52">
        <v>43039</v>
      </c>
      <c r="C99" s="220" t="s">
        <v>47</v>
      </c>
      <c r="D99" s="222" t="s">
        <v>47</v>
      </c>
      <c r="E99" s="224"/>
      <c r="F99" s="224"/>
      <c r="G99" s="22"/>
      <c r="H99" s="30"/>
      <c r="I99" s="25"/>
      <c r="J99" s="30"/>
      <c r="K99" s="22"/>
      <c r="L99" s="224"/>
      <c r="M99" s="25"/>
      <c r="N99" s="22"/>
      <c r="O99" s="25"/>
      <c r="P99" s="30"/>
      <c r="Q99" s="25"/>
      <c r="R99" s="162"/>
      <c r="S99" s="80" t="s">
        <v>22</v>
      </c>
      <c r="T99" s="59" t="s">
        <v>24</v>
      </c>
      <c r="U99" s="166"/>
      <c r="V99" s="62"/>
      <c r="W99" s="63"/>
      <c r="X99" s="63"/>
      <c r="Y99" s="22"/>
    </row>
    <row r="100" spans="1:25" ht="12.75" customHeight="1">
      <c r="A100" s="45" t="str">
        <f t="shared" si="1"/>
        <v>Mittwoch</v>
      </c>
      <c r="B100" s="52">
        <v>43040</v>
      </c>
      <c r="C100" s="221"/>
      <c r="D100" s="223"/>
      <c r="E100" s="224"/>
      <c r="F100" s="224"/>
      <c r="H100" s="30"/>
      <c r="I100" s="30"/>
      <c r="J100" s="30"/>
      <c r="L100" s="224"/>
      <c r="M100" s="25"/>
      <c r="N100" s="30"/>
      <c r="O100" s="30"/>
      <c r="P100" s="30"/>
      <c r="Q100" s="30"/>
      <c r="R100" s="30"/>
      <c r="S100" s="80" t="s">
        <v>22</v>
      </c>
      <c r="T100" s="59" t="s">
        <v>24</v>
      </c>
      <c r="U100" s="165"/>
      <c r="V100" s="62"/>
      <c r="W100" s="63"/>
      <c r="X100" s="63"/>
      <c r="Y100" s="22"/>
    </row>
    <row r="101" spans="1:25" ht="12.75" customHeight="1">
      <c r="A101" s="28" t="str">
        <f t="shared" si="1"/>
        <v>Samstag</v>
      </c>
      <c r="B101" s="48">
        <v>43043</v>
      </c>
      <c r="D101" s="55"/>
      <c r="E101" s="221"/>
      <c r="F101" s="221"/>
      <c r="H101" s="30"/>
      <c r="I101" s="30"/>
      <c r="J101" s="30"/>
      <c r="L101" s="221"/>
      <c r="M101" s="30"/>
      <c r="N101" s="30"/>
      <c r="O101" s="30"/>
      <c r="P101" s="30"/>
      <c r="Q101" s="30"/>
      <c r="R101" s="31"/>
      <c r="S101" s="211" t="s">
        <v>29</v>
      </c>
      <c r="T101" s="238" t="s">
        <v>49</v>
      </c>
      <c r="U101" s="215"/>
      <c r="V101" s="62"/>
      <c r="W101" s="63"/>
      <c r="X101" s="51"/>
      <c r="Y101" s="22"/>
    </row>
    <row r="102" spans="1:26" ht="12.75" customHeight="1">
      <c r="A102" s="28" t="str">
        <f t="shared" si="1"/>
        <v>Sonntag</v>
      </c>
      <c r="B102" s="48">
        <v>43044</v>
      </c>
      <c r="E102" s="30"/>
      <c r="F102" s="30"/>
      <c r="G102" s="25"/>
      <c r="H102" s="30"/>
      <c r="I102" s="30"/>
      <c r="J102" s="30"/>
      <c r="K102" s="25"/>
      <c r="L102" s="30"/>
      <c r="M102" s="30"/>
      <c r="N102" s="30"/>
      <c r="O102" s="30"/>
      <c r="P102" s="30"/>
      <c r="Q102" s="30"/>
      <c r="R102" s="31"/>
      <c r="S102" s="212"/>
      <c r="T102" s="239"/>
      <c r="U102" s="216"/>
      <c r="V102" s="62"/>
      <c r="W102" s="63"/>
      <c r="X102" s="51"/>
      <c r="Y102" s="22"/>
      <c r="Z102" s="35"/>
    </row>
    <row r="103" spans="1:25" ht="12.75" customHeight="1">
      <c r="A103" s="28" t="str">
        <f t="shared" si="1"/>
        <v>Samstag</v>
      </c>
      <c r="B103" s="48">
        <v>43050</v>
      </c>
      <c r="D103" s="35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1"/>
      <c r="S103" s="211" t="s">
        <v>29</v>
      </c>
      <c r="T103" s="238" t="s">
        <v>49</v>
      </c>
      <c r="U103" s="215"/>
      <c r="V103" s="62"/>
      <c r="W103" s="206"/>
      <c r="X103" s="204"/>
      <c r="Y103" s="22"/>
    </row>
    <row r="104" spans="1:25" ht="12.75" customHeight="1">
      <c r="A104" s="28" t="str">
        <f t="shared" si="1"/>
        <v>Sonntag</v>
      </c>
      <c r="B104" s="48">
        <v>43051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  <c r="S104" s="212"/>
      <c r="T104" s="239"/>
      <c r="U104" s="216"/>
      <c r="V104" s="203"/>
      <c r="W104" s="81"/>
      <c r="X104" s="81"/>
      <c r="Y104" s="22"/>
    </row>
    <row r="105" spans="1:25" ht="12.75" customHeight="1">
      <c r="A105" s="28" t="str">
        <f t="shared" si="1"/>
        <v>Samstag</v>
      </c>
      <c r="B105" s="48">
        <v>43057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1"/>
      <c r="S105" s="211" t="s">
        <v>29</v>
      </c>
      <c r="T105" s="238" t="s">
        <v>49</v>
      </c>
      <c r="U105" s="215"/>
      <c r="V105" s="86"/>
      <c r="W105" s="63"/>
      <c r="X105" s="51"/>
      <c r="Y105" s="22"/>
    </row>
    <row r="106" spans="1:25" ht="12.75" customHeight="1">
      <c r="A106" s="28" t="str">
        <f t="shared" si="1"/>
        <v>Sonntag</v>
      </c>
      <c r="B106" s="48">
        <v>43058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  <c r="S106" s="212"/>
      <c r="T106" s="239"/>
      <c r="U106" s="216"/>
      <c r="V106" s="50"/>
      <c r="W106" s="63"/>
      <c r="X106" s="51"/>
      <c r="Y106" s="22"/>
    </row>
    <row r="107" spans="1:25" ht="12.75" customHeight="1">
      <c r="A107" s="28" t="str">
        <f t="shared" si="1"/>
        <v>Samstag</v>
      </c>
      <c r="B107" s="48">
        <v>43064</v>
      </c>
      <c r="D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1"/>
      <c r="S107" s="167" t="s">
        <v>29</v>
      </c>
      <c r="T107" s="76" t="s">
        <v>49</v>
      </c>
      <c r="U107" s="87"/>
      <c r="V107" s="50"/>
      <c r="W107" s="27"/>
      <c r="X107" s="27"/>
      <c r="Y107" s="22"/>
    </row>
    <row r="108" spans="1:25" ht="12.75" customHeight="1">
      <c r="A108" s="45" t="str">
        <f t="shared" si="1"/>
        <v>Sonntag</v>
      </c>
      <c r="B108" s="52">
        <v>43065</v>
      </c>
      <c r="D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1"/>
      <c r="S108" s="80" t="s">
        <v>22</v>
      </c>
      <c r="T108" s="59" t="s">
        <v>24</v>
      </c>
      <c r="U108" s="83" t="s">
        <v>58</v>
      </c>
      <c r="V108" s="88"/>
      <c r="W108" s="27"/>
      <c r="X108" s="27"/>
      <c r="Y108" s="22"/>
    </row>
    <row r="109" spans="1:25" ht="12.75">
      <c r="A109" s="23" t="str">
        <f t="shared" si="1"/>
        <v>Samstag</v>
      </c>
      <c r="B109" s="57">
        <v>43071</v>
      </c>
      <c r="D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  <c r="S109" s="211" t="s">
        <v>29</v>
      </c>
      <c r="T109" s="238" t="s">
        <v>49</v>
      </c>
      <c r="U109" s="215"/>
      <c r="V109" s="88"/>
      <c r="W109" s="27"/>
      <c r="X109" s="27"/>
      <c r="Y109" s="22"/>
    </row>
    <row r="110" spans="1:25" ht="12.75">
      <c r="A110" s="23" t="str">
        <f t="shared" si="1"/>
        <v>Sonntag</v>
      </c>
      <c r="B110" s="57">
        <v>43072</v>
      </c>
      <c r="D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1"/>
      <c r="S110" s="212"/>
      <c r="T110" s="239"/>
      <c r="U110" s="216"/>
      <c r="V110" s="88"/>
      <c r="W110" s="27"/>
      <c r="X110" s="27"/>
      <c r="Y110" s="22"/>
    </row>
    <row r="111" spans="1:25" ht="12.75">
      <c r="A111" s="23" t="str">
        <f t="shared" si="1"/>
        <v>Samstag</v>
      </c>
      <c r="B111" s="57">
        <v>43078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1"/>
      <c r="S111" s="225" t="s">
        <v>22</v>
      </c>
      <c r="T111" s="227" t="s">
        <v>24</v>
      </c>
      <c r="U111" s="285"/>
      <c r="V111" s="88"/>
      <c r="W111" s="27"/>
      <c r="X111" s="27"/>
      <c r="Y111" s="22"/>
    </row>
    <row r="112" spans="1:25" ht="12.75" customHeight="1">
      <c r="A112" s="23" t="str">
        <f>TEXT(B112,"TTTT")</f>
        <v>Sonntag</v>
      </c>
      <c r="B112" s="57">
        <v>43079</v>
      </c>
      <c r="D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1"/>
      <c r="S112" s="226"/>
      <c r="T112" s="228"/>
      <c r="U112" s="284"/>
      <c r="V112" s="88"/>
      <c r="W112" s="27"/>
      <c r="X112" s="27"/>
      <c r="Y112" s="22"/>
    </row>
    <row r="113" spans="1:26" ht="12.75" customHeight="1">
      <c r="A113" s="23" t="str">
        <f>TEXT(B113,"TTTT")</f>
        <v>Samstag</v>
      </c>
      <c r="B113" s="57">
        <v>43085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1"/>
      <c r="S113" s="225" t="s">
        <v>22</v>
      </c>
      <c r="T113" s="227" t="s">
        <v>24</v>
      </c>
      <c r="U113" s="283"/>
      <c r="V113" s="88"/>
      <c r="W113" s="27"/>
      <c r="X113" s="27"/>
      <c r="Y113" s="22"/>
      <c r="Z113" s="35"/>
    </row>
    <row r="114" spans="1:25" ht="12.75" customHeight="1">
      <c r="A114" s="23" t="str">
        <f>TEXT(B114,"TTTT")</f>
        <v>Sonntag</v>
      </c>
      <c r="B114" s="24">
        <v>43086</v>
      </c>
      <c r="C114" s="34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1"/>
      <c r="S114" s="226"/>
      <c r="T114" s="228"/>
      <c r="U114" s="284"/>
      <c r="V114" s="88"/>
      <c r="W114" s="27"/>
      <c r="X114" s="27"/>
      <c r="Y114" s="22"/>
    </row>
    <row r="115" spans="1:25" ht="12.75" customHeight="1">
      <c r="A115" s="23" t="str">
        <f t="shared" si="1"/>
        <v>Samstag</v>
      </c>
      <c r="B115" s="24">
        <v>43092</v>
      </c>
      <c r="C115" s="208" t="s">
        <v>21</v>
      </c>
      <c r="D115" s="208" t="s">
        <v>21</v>
      </c>
      <c r="E115" s="208" t="s">
        <v>21</v>
      </c>
      <c r="F115" s="208" t="s">
        <v>21</v>
      </c>
      <c r="G115" s="208" t="s">
        <v>21</v>
      </c>
      <c r="H115" s="208" t="s">
        <v>21</v>
      </c>
      <c r="I115" s="208" t="s">
        <v>21</v>
      </c>
      <c r="J115" s="208" t="s">
        <v>21</v>
      </c>
      <c r="K115" s="208" t="s">
        <v>21</v>
      </c>
      <c r="L115" s="208" t="s">
        <v>21</v>
      </c>
      <c r="M115" s="208" t="s">
        <v>21</v>
      </c>
      <c r="N115" s="208" t="s">
        <v>21</v>
      </c>
      <c r="O115" s="208" t="s">
        <v>21</v>
      </c>
      <c r="P115" s="208" t="s">
        <v>21</v>
      </c>
      <c r="Q115" s="208" t="s">
        <v>21</v>
      </c>
      <c r="R115" s="208" t="s">
        <v>21</v>
      </c>
      <c r="S115" s="217" t="s">
        <v>22</v>
      </c>
      <c r="T115" s="59" t="s">
        <v>24</v>
      </c>
      <c r="U115" s="166"/>
      <c r="V115" s="88"/>
      <c r="W115" s="27"/>
      <c r="X115" s="27"/>
      <c r="Y115" s="22"/>
    </row>
    <row r="116" spans="1:25" ht="12.75" customHeight="1">
      <c r="A116" s="23" t="str">
        <f t="shared" si="1"/>
        <v>Sonntag</v>
      </c>
      <c r="B116" s="57">
        <v>43093</v>
      </c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18"/>
      <c r="T116" s="59" t="s">
        <v>24</v>
      </c>
      <c r="U116" s="89" t="s">
        <v>61</v>
      </c>
      <c r="V116" s="88"/>
      <c r="W116" s="21"/>
      <c r="X116" s="91"/>
      <c r="Y116" s="22"/>
    </row>
    <row r="117" spans="1:25" ht="12.75">
      <c r="A117" s="45" t="str">
        <f t="shared" si="1"/>
        <v>Montag</v>
      </c>
      <c r="B117" s="52">
        <v>43094</v>
      </c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80" t="s">
        <v>22</v>
      </c>
      <c r="T117" s="59" t="s">
        <v>24</v>
      </c>
      <c r="U117" s="90" t="s">
        <v>62</v>
      </c>
      <c r="V117" s="86"/>
      <c r="W117" s="93"/>
      <c r="X117" s="27"/>
      <c r="Y117" s="22"/>
    </row>
    <row r="118" spans="1:25" ht="12.75" customHeight="1">
      <c r="A118" s="45" t="str">
        <f>TEXT(B118,"TTTT")</f>
        <v>Dienstag</v>
      </c>
      <c r="B118" s="52">
        <v>43095</v>
      </c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80" t="s">
        <v>22</v>
      </c>
      <c r="T118" s="59" t="s">
        <v>24</v>
      </c>
      <c r="U118" s="90" t="s">
        <v>62</v>
      </c>
      <c r="V118" s="86"/>
      <c r="W118" s="93"/>
      <c r="X118" s="27"/>
      <c r="Y118" s="22"/>
    </row>
    <row r="119" spans="1:25" ht="12.75">
      <c r="A119" s="28" t="str">
        <f>TEXT(B119,"TTTT")</f>
        <v>Samstag</v>
      </c>
      <c r="B119" s="48">
        <v>43099</v>
      </c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17" t="s">
        <v>22</v>
      </c>
      <c r="T119" s="59" t="s">
        <v>24</v>
      </c>
      <c r="U119" s="92"/>
      <c r="V119" s="88"/>
      <c r="W119" s="93"/>
      <c r="X119" s="102"/>
      <c r="Y119" s="22"/>
    </row>
    <row r="120" spans="1:24" ht="12.75" customHeight="1" thickBot="1">
      <c r="A120" s="94" t="str">
        <f>TEXT(B120,"TTTT")</f>
        <v>Sonntag</v>
      </c>
      <c r="B120" s="95">
        <v>43100</v>
      </c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9"/>
      <c r="T120" s="96" t="s">
        <v>24</v>
      </c>
      <c r="U120" s="97" t="s">
        <v>63</v>
      </c>
      <c r="V120" s="88"/>
      <c r="W120" s="66"/>
      <c r="X120" s="66"/>
    </row>
    <row r="121" spans="1:24" ht="12.75">
      <c r="A121" s="98"/>
      <c r="B121" s="99"/>
      <c r="C121" s="100"/>
      <c r="D121" s="25"/>
      <c r="E121" s="100"/>
      <c r="F121" s="100"/>
      <c r="G121" s="25"/>
      <c r="H121" s="100"/>
      <c r="I121" s="25"/>
      <c r="J121" s="100"/>
      <c r="K121" s="100"/>
      <c r="L121" s="25"/>
      <c r="M121" s="25"/>
      <c r="N121" s="25"/>
      <c r="O121" s="100"/>
      <c r="P121" s="25"/>
      <c r="Q121" s="25"/>
      <c r="R121" s="25"/>
      <c r="S121" s="101"/>
      <c r="T121" s="51"/>
      <c r="U121" s="64"/>
      <c r="V121" s="93"/>
      <c r="W121" s="66"/>
      <c r="X121" s="66"/>
    </row>
    <row r="122" spans="1:24" ht="12.75">
      <c r="A122" s="103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104"/>
      <c r="V122" s="66"/>
      <c r="W122" s="66"/>
      <c r="X122" s="66"/>
    </row>
    <row r="123" spans="1:24" ht="12.75">
      <c r="A123" s="105"/>
      <c r="B123" s="66"/>
      <c r="C123" s="66"/>
      <c r="D123" s="66"/>
      <c r="E123" s="66"/>
      <c r="F123" s="66"/>
      <c r="G123" s="66"/>
      <c r="H123" s="66"/>
      <c r="I123" s="106"/>
      <c r="J123" s="66"/>
      <c r="K123" s="66"/>
      <c r="L123" s="66"/>
      <c r="M123" s="66"/>
      <c r="N123" s="66"/>
      <c r="O123" s="66"/>
      <c r="P123" s="106"/>
      <c r="Q123" s="66"/>
      <c r="R123" s="66"/>
      <c r="S123" s="66"/>
      <c r="T123" s="66"/>
      <c r="U123" s="104"/>
      <c r="V123" s="66"/>
      <c r="W123" s="66"/>
      <c r="X123" s="66"/>
    </row>
    <row r="124" spans="1:24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104"/>
      <c r="V124" s="66"/>
      <c r="W124" s="66"/>
      <c r="X124" s="66"/>
    </row>
    <row r="125" spans="1:24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104"/>
      <c r="V125" s="66"/>
      <c r="W125" s="66"/>
      <c r="X125" s="66"/>
    </row>
    <row r="126" spans="1:24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104"/>
      <c r="V126" s="66"/>
      <c r="W126" s="66"/>
      <c r="X126" s="66"/>
    </row>
    <row r="127" spans="1:24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104"/>
      <c r="V127" s="66"/>
      <c r="W127" s="66"/>
      <c r="X127" s="66"/>
    </row>
    <row r="128" spans="1:24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104"/>
      <c r="V128" s="66"/>
      <c r="W128" s="66"/>
      <c r="X128" s="66"/>
    </row>
    <row r="129" spans="1:24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</row>
    <row r="130" spans="1:24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</row>
    <row r="131" spans="1:24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</row>
    <row r="132" spans="1:24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</row>
    <row r="133" spans="1:24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</row>
    <row r="134" spans="1:24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</row>
    <row r="135" spans="1:24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</row>
    <row r="136" spans="1:24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</row>
    <row r="137" spans="1:24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</row>
    <row r="138" spans="1:24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</row>
    <row r="139" spans="1:24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</row>
    <row r="140" spans="1:24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</row>
    <row r="141" spans="1:24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</row>
    <row r="142" spans="1:24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</row>
    <row r="143" spans="1:24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</row>
    <row r="144" spans="1:24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</row>
    <row r="145" spans="1:24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</row>
    <row r="146" spans="1:24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</row>
    <row r="147" spans="1:24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</row>
    <row r="148" spans="1:24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</row>
    <row r="149" spans="1:24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</row>
    <row r="150" spans="1:24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</row>
    <row r="151" spans="1:24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</row>
    <row r="152" spans="1:24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</row>
    <row r="153" spans="1:24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</row>
    <row r="154" spans="1:24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</row>
    <row r="155" spans="1:24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</row>
    <row r="156" spans="1:24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</row>
    <row r="157" spans="1:24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</row>
    <row r="158" spans="1:24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</row>
    <row r="159" spans="1:24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</row>
    <row r="160" spans="1:24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</row>
    <row r="161" spans="1:24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</row>
    <row r="162" spans="1:24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</row>
    <row r="163" spans="1:24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</row>
    <row r="164" spans="1:24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</row>
    <row r="165" spans="1:24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</row>
    <row r="166" spans="1:24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</row>
    <row r="167" spans="1:24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</row>
    <row r="168" spans="1:24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</row>
    <row r="169" spans="1:24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</row>
    <row r="170" spans="1:24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</row>
    <row r="171" spans="1:24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</row>
    <row r="172" spans="1:24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</row>
    <row r="173" spans="1:24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</row>
    <row r="174" spans="1:24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</row>
    <row r="175" spans="1:24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</row>
    <row r="176" spans="1:24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</row>
    <row r="177" spans="1:24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</row>
    <row r="178" spans="1:24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</row>
    <row r="179" spans="1:24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</row>
    <row r="180" spans="1:24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</row>
    <row r="181" spans="1:24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</row>
    <row r="182" spans="1:24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</row>
    <row r="183" spans="1:24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</row>
    <row r="184" spans="1:24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</row>
    <row r="185" spans="1:24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</row>
    <row r="186" spans="1:24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</row>
    <row r="187" spans="1:24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</row>
    <row r="188" spans="1:24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</row>
    <row r="189" spans="1:24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</row>
    <row r="190" spans="1:24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</row>
    <row r="191" spans="1:24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</row>
    <row r="192" spans="1:24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</row>
    <row r="193" spans="1:24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</row>
    <row r="194" spans="1:24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</row>
    <row r="195" spans="1:24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</row>
    <row r="196" spans="1:24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</row>
    <row r="197" spans="1:24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</row>
    <row r="198" spans="1:24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</row>
    <row r="199" spans="1:24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</row>
    <row r="200" spans="1:24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</row>
    <row r="201" spans="1:24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</row>
    <row r="202" spans="1:24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</row>
    <row r="203" spans="1:24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</row>
    <row r="204" spans="1:2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</row>
    <row r="205" spans="19:22" ht="12.75">
      <c r="S205" s="66"/>
      <c r="T205" s="66"/>
      <c r="U205" s="66"/>
      <c r="V205" s="66"/>
    </row>
  </sheetData>
  <sheetProtection/>
  <mergeCells count="219">
    <mergeCell ref="U12:U13"/>
    <mergeCell ref="A1:U1"/>
    <mergeCell ref="A2:U2"/>
    <mergeCell ref="C5:C6"/>
    <mergeCell ref="I5:I6"/>
    <mergeCell ref="S6:S7"/>
    <mergeCell ref="T6:T7"/>
    <mergeCell ref="U6:U7"/>
    <mergeCell ref="T14:T15"/>
    <mergeCell ref="U14:U15"/>
    <mergeCell ref="S8:S9"/>
    <mergeCell ref="T8:T9"/>
    <mergeCell ref="U8:U9"/>
    <mergeCell ref="S10:S11"/>
    <mergeCell ref="T10:T11"/>
    <mergeCell ref="U10:U11"/>
    <mergeCell ref="S12:S13"/>
    <mergeCell ref="T12:T13"/>
    <mergeCell ref="J16:J18"/>
    <mergeCell ref="S16:S17"/>
    <mergeCell ref="T16:T17"/>
    <mergeCell ref="U16:U17"/>
    <mergeCell ref="O18:O19"/>
    <mergeCell ref="S18:S19"/>
    <mergeCell ref="T18:T19"/>
    <mergeCell ref="U18:U19"/>
    <mergeCell ref="P14:P16"/>
    <mergeCell ref="S14:S15"/>
    <mergeCell ref="S20:S21"/>
    <mergeCell ref="T20:T21"/>
    <mergeCell ref="U20:U21"/>
    <mergeCell ref="S22:S23"/>
    <mergeCell ref="T22:T23"/>
    <mergeCell ref="U22:U23"/>
    <mergeCell ref="H24:H25"/>
    <mergeCell ref="S24:S25"/>
    <mergeCell ref="T24:T25"/>
    <mergeCell ref="U24:U25"/>
    <mergeCell ref="S26:S27"/>
    <mergeCell ref="T26:T27"/>
    <mergeCell ref="U26:U27"/>
    <mergeCell ref="S28:S29"/>
    <mergeCell ref="T28:T29"/>
    <mergeCell ref="U28:U29"/>
    <mergeCell ref="S30:S31"/>
    <mergeCell ref="T30:T31"/>
    <mergeCell ref="U30:U31"/>
    <mergeCell ref="J34:J37"/>
    <mergeCell ref="K34:K38"/>
    <mergeCell ref="L34:L38"/>
    <mergeCell ref="M34:M37"/>
    <mergeCell ref="N34:N38"/>
    <mergeCell ref="O34:O38"/>
    <mergeCell ref="R34:R37"/>
    <mergeCell ref="S34:S37"/>
    <mergeCell ref="T34:T37"/>
    <mergeCell ref="U34:U37"/>
    <mergeCell ref="S38:S39"/>
    <mergeCell ref="T38:T39"/>
    <mergeCell ref="U38:U39"/>
    <mergeCell ref="I32:I35"/>
    <mergeCell ref="Q32:Q36"/>
    <mergeCell ref="S32:S33"/>
    <mergeCell ref="T32:T33"/>
    <mergeCell ref="U32:U33"/>
    <mergeCell ref="C34:C37"/>
    <mergeCell ref="D34:D38"/>
    <mergeCell ref="E34:E37"/>
    <mergeCell ref="F34:F38"/>
    <mergeCell ref="G34:G38"/>
    <mergeCell ref="S40:S41"/>
    <mergeCell ref="T40:T41"/>
    <mergeCell ref="U40:U41"/>
    <mergeCell ref="S43:S44"/>
    <mergeCell ref="T43:T44"/>
    <mergeCell ref="U43:U44"/>
    <mergeCell ref="S45:S46"/>
    <mergeCell ref="T45:T46"/>
    <mergeCell ref="U45:U46"/>
    <mergeCell ref="S47:S48"/>
    <mergeCell ref="T47:T48"/>
    <mergeCell ref="U47:U48"/>
    <mergeCell ref="T58:T59"/>
    <mergeCell ref="U58:U59"/>
    <mergeCell ref="S50:S51"/>
    <mergeCell ref="T50:T51"/>
    <mergeCell ref="U50:U51"/>
    <mergeCell ref="J52:J54"/>
    <mergeCell ref="S52:S54"/>
    <mergeCell ref="T52:T54"/>
    <mergeCell ref="U52:U54"/>
    <mergeCell ref="U72:U73"/>
    <mergeCell ref="S74:S75"/>
    <mergeCell ref="T74:T75"/>
    <mergeCell ref="U74:U75"/>
    <mergeCell ref="C55:C57"/>
    <mergeCell ref="D55:D57"/>
    <mergeCell ref="S55:S56"/>
    <mergeCell ref="T55:T56"/>
    <mergeCell ref="U55:U56"/>
    <mergeCell ref="S58:S59"/>
    <mergeCell ref="U62:U63"/>
    <mergeCell ref="I64:I73"/>
    <mergeCell ref="M64:M73"/>
    <mergeCell ref="N64:N75"/>
    <mergeCell ref="S64:S65"/>
    <mergeCell ref="T64:T65"/>
    <mergeCell ref="U64:U65"/>
    <mergeCell ref="S66:S67"/>
    <mergeCell ref="T66:T67"/>
    <mergeCell ref="U66:U67"/>
    <mergeCell ref="G60:G71"/>
    <mergeCell ref="K60:K71"/>
    <mergeCell ref="S60:S61"/>
    <mergeCell ref="T60:T61"/>
    <mergeCell ref="U60:U61"/>
    <mergeCell ref="O62:O71"/>
    <mergeCell ref="P62:P73"/>
    <mergeCell ref="R62:R73"/>
    <mergeCell ref="S62:S63"/>
    <mergeCell ref="T62:T63"/>
    <mergeCell ref="U70:U71"/>
    <mergeCell ref="S72:S73"/>
    <mergeCell ref="T72:T73"/>
    <mergeCell ref="E68:E79"/>
    <mergeCell ref="F68:F79"/>
    <mergeCell ref="H68:H79"/>
    <mergeCell ref="L68:L79"/>
    <mergeCell ref="S68:S69"/>
    <mergeCell ref="T68:T69"/>
    <mergeCell ref="S78:S79"/>
    <mergeCell ref="S76:S77"/>
    <mergeCell ref="T76:T77"/>
    <mergeCell ref="U76:U77"/>
    <mergeCell ref="U68:U69"/>
    <mergeCell ref="C70:C82"/>
    <mergeCell ref="D70:D83"/>
    <mergeCell ref="J70:J80"/>
    <mergeCell ref="Q70:Q80"/>
    <mergeCell ref="S70:S71"/>
    <mergeCell ref="T70:T71"/>
    <mergeCell ref="U78:U79"/>
    <mergeCell ref="S80:S81"/>
    <mergeCell ref="T80:T81"/>
    <mergeCell ref="U80:U81"/>
    <mergeCell ref="S82:S83"/>
    <mergeCell ref="T82:T83"/>
    <mergeCell ref="U82:U83"/>
    <mergeCell ref="T78:T79"/>
    <mergeCell ref="S84:S85"/>
    <mergeCell ref="T84:T85"/>
    <mergeCell ref="U84:U85"/>
    <mergeCell ref="S86:S87"/>
    <mergeCell ref="T86:T87"/>
    <mergeCell ref="U86:U87"/>
    <mergeCell ref="G90:G93"/>
    <mergeCell ref="K90:K92"/>
    <mergeCell ref="M90:M92"/>
    <mergeCell ref="N90:N93"/>
    <mergeCell ref="O90:O93"/>
    <mergeCell ref="P90:P92"/>
    <mergeCell ref="R90:R93"/>
    <mergeCell ref="S91:S92"/>
    <mergeCell ref="T91:T92"/>
    <mergeCell ref="U91:U92"/>
    <mergeCell ref="I93:I95"/>
    <mergeCell ref="S93:S94"/>
    <mergeCell ref="T93:T94"/>
    <mergeCell ref="U93:U94"/>
    <mergeCell ref="H95:H96"/>
    <mergeCell ref="Q95:Q96"/>
    <mergeCell ref="S95:S96"/>
    <mergeCell ref="T95:T96"/>
    <mergeCell ref="U95:U96"/>
    <mergeCell ref="E97:E101"/>
    <mergeCell ref="F97:F101"/>
    <mergeCell ref="J97:J98"/>
    <mergeCell ref="L97:L101"/>
    <mergeCell ref="S97:S98"/>
    <mergeCell ref="S109:S110"/>
    <mergeCell ref="T109:T110"/>
    <mergeCell ref="U109:U110"/>
    <mergeCell ref="T97:T98"/>
    <mergeCell ref="U97:U98"/>
    <mergeCell ref="C99:C100"/>
    <mergeCell ref="D99:D100"/>
    <mergeCell ref="S101:S102"/>
    <mergeCell ref="T101:T102"/>
    <mergeCell ref="U101:U102"/>
    <mergeCell ref="S103:S104"/>
    <mergeCell ref="T103:T104"/>
    <mergeCell ref="U103:U104"/>
    <mergeCell ref="S105:S106"/>
    <mergeCell ref="T105:T106"/>
    <mergeCell ref="U105:U106"/>
    <mergeCell ref="S111:S112"/>
    <mergeCell ref="T111:T112"/>
    <mergeCell ref="U111:U112"/>
    <mergeCell ref="S115:S116"/>
    <mergeCell ref="S119:S120"/>
    <mergeCell ref="J115:J120"/>
    <mergeCell ref="K115:K120"/>
    <mergeCell ref="L115:L120"/>
    <mergeCell ref="M115:M120"/>
    <mergeCell ref="N115:N120"/>
    <mergeCell ref="O115:O120"/>
    <mergeCell ref="P115:P120"/>
    <mergeCell ref="Q115:Q120"/>
    <mergeCell ref="S113:S114"/>
    <mergeCell ref="T113:T114"/>
    <mergeCell ref="U113:U114"/>
    <mergeCell ref="R115:R120"/>
    <mergeCell ref="I115:I120"/>
    <mergeCell ref="C115:C120"/>
    <mergeCell ref="D115:D120"/>
    <mergeCell ref="E115:E120"/>
    <mergeCell ref="F115:F120"/>
    <mergeCell ref="G115:G120"/>
    <mergeCell ref="H115:H120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 r:id="rId3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Y203"/>
  <sheetViews>
    <sheetView showGridLines="0" zoomScalePageLayoutView="0" workbookViewId="0" topLeftCell="A1">
      <pane ySplit="4" topLeftCell="A5" activePane="bottomLeft" state="frozen"/>
      <selection pane="topLeft" activeCell="A1" sqref="A1:W1"/>
      <selection pane="bottomLeft" activeCell="A1" sqref="A1:W1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19" width="13.7109375" style="0" customWidth="1"/>
    <col min="20" max="20" width="23.7109375" style="0" customWidth="1"/>
    <col min="21" max="23" width="16.7109375" style="0" customWidth="1"/>
  </cols>
  <sheetData>
    <row r="1" spans="1:23" s="2" customFormat="1" ht="26.25" customHeight="1" thickBot="1">
      <c r="A1" s="278" t="s">
        <v>131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</row>
    <row r="2" spans="1:23" ht="12.75" customHeight="1">
      <c r="A2" s="279" t="s">
        <v>181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1"/>
      <c r="U2" s="315" t="s">
        <v>68</v>
      </c>
      <c r="V2" s="316"/>
      <c r="W2" s="317"/>
    </row>
    <row r="3" spans="1:23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7"/>
      <c r="U3" s="108" t="s">
        <v>69</v>
      </c>
      <c r="V3" s="318" t="s">
        <v>70</v>
      </c>
      <c r="W3" s="319"/>
    </row>
    <row r="4" spans="1:23" s="16" customFormat="1" ht="19.5" customHeight="1" thickBot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20</v>
      </c>
      <c r="U4" s="9" t="s">
        <v>71</v>
      </c>
      <c r="V4" s="109" t="s">
        <v>72</v>
      </c>
      <c r="W4" s="110" t="s">
        <v>73</v>
      </c>
    </row>
    <row r="5" spans="1:23" ht="12.75" customHeight="1">
      <c r="A5" s="158" t="s">
        <v>25</v>
      </c>
      <c r="B5" s="17">
        <v>42736</v>
      </c>
      <c r="C5" s="208" t="s">
        <v>21</v>
      </c>
      <c r="D5" s="169" t="s">
        <v>21</v>
      </c>
      <c r="E5" s="160" t="s">
        <v>21</v>
      </c>
      <c r="F5" s="160" t="s">
        <v>21</v>
      </c>
      <c r="G5" s="160" t="s">
        <v>21</v>
      </c>
      <c r="H5" s="173" t="s">
        <v>21</v>
      </c>
      <c r="I5" s="208" t="s">
        <v>21</v>
      </c>
      <c r="J5" s="169" t="s">
        <v>21</v>
      </c>
      <c r="K5" s="160" t="s">
        <v>21</v>
      </c>
      <c r="L5" s="169" t="s">
        <v>21</v>
      </c>
      <c r="M5" s="169" t="s">
        <v>21</v>
      </c>
      <c r="N5" s="161"/>
      <c r="O5" s="169" t="s">
        <v>21</v>
      </c>
      <c r="P5" s="169" t="s">
        <v>21</v>
      </c>
      <c r="Q5" s="169" t="s">
        <v>21</v>
      </c>
      <c r="R5" s="161"/>
      <c r="S5" s="18" t="s">
        <v>22</v>
      </c>
      <c r="T5" s="19"/>
      <c r="U5" s="111" t="s">
        <v>22</v>
      </c>
      <c r="V5" s="155" t="s">
        <v>22</v>
      </c>
      <c r="W5" s="112" t="s">
        <v>22</v>
      </c>
    </row>
    <row r="6" spans="1:23" ht="12.75" customHeight="1">
      <c r="A6" s="23" t="s">
        <v>23</v>
      </c>
      <c r="B6" s="24">
        <v>42742</v>
      </c>
      <c r="C6" s="282"/>
      <c r="D6" s="38"/>
      <c r="E6" s="25"/>
      <c r="F6" s="25"/>
      <c r="G6" s="25"/>
      <c r="H6" s="37"/>
      <c r="I6" s="282"/>
      <c r="J6" s="38"/>
      <c r="K6" s="25"/>
      <c r="L6" s="37"/>
      <c r="M6" s="37"/>
      <c r="N6" s="25"/>
      <c r="O6" s="37"/>
      <c r="P6" s="37"/>
      <c r="Q6" s="37"/>
      <c r="R6" s="56"/>
      <c r="S6" s="217" t="s">
        <v>22</v>
      </c>
      <c r="T6" s="263"/>
      <c r="U6" s="320" t="s">
        <v>22</v>
      </c>
      <c r="V6" s="293" t="s">
        <v>22</v>
      </c>
      <c r="W6" s="295" t="s">
        <v>22</v>
      </c>
    </row>
    <row r="7" spans="1:23" ht="12.75" customHeight="1">
      <c r="A7" s="28" t="str">
        <f aca="true" t="shared" si="0" ref="A7:A82">TEXT(B7,"TTTT")</f>
        <v>Sonntag</v>
      </c>
      <c r="B7" s="29">
        <v>42743</v>
      </c>
      <c r="C7" s="54"/>
      <c r="D7" s="25"/>
      <c r="E7" s="30"/>
      <c r="F7" s="30"/>
      <c r="G7" s="25"/>
      <c r="H7" s="25"/>
      <c r="I7" s="25"/>
      <c r="J7" s="30"/>
      <c r="K7" s="25"/>
      <c r="L7" s="25"/>
      <c r="M7" s="25"/>
      <c r="N7" s="25"/>
      <c r="O7" s="30"/>
      <c r="P7" s="25"/>
      <c r="Q7" s="25"/>
      <c r="R7" s="31"/>
      <c r="S7" s="218"/>
      <c r="T7" s="265"/>
      <c r="U7" s="321"/>
      <c r="V7" s="294"/>
      <c r="W7" s="296"/>
    </row>
    <row r="8" spans="1:24" ht="12.75">
      <c r="A8" s="32" t="str">
        <f t="shared" si="0"/>
        <v>Samstag</v>
      </c>
      <c r="B8" s="24">
        <v>42749</v>
      </c>
      <c r="C8" s="54"/>
      <c r="D8" s="30"/>
      <c r="E8" s="30"/>
      <c r="F8" s="30"/>
      <c r="G8" s="30"/>
      <c r="H8" s="30"/>
      <c r="I8" s="25"/>
      <c r="J8" s="30"/>
      <c r="K8" s="30"/>
      <c r="L8" s="30"/>
      <c r="M8" s="30"/>
      <c r="N8" s="30"/>
      <c r="O8" s="30"/>
      <c r="P8" s="30"/>
      <c r="Q8" s="30"/>
      <c r="R8" s="31"/>
      <c r="S8" s="225" t="s">
        <v>22</v>
      </c>
      <c r="T8" s="263"/>
      <c r="U8" s="288" t="s">
        <v>22</v>
      </c>
      <c r="V8" s="314" t="s">
        <v>22</v>
      </c>
      <c r="W8" s="295" t="s">
        <v>22</v>
      </c>
      <c r="X8" s="35"/>
    </row>
    <row r="9" spans="1:23" ht="12.75">
      <c r="A9" s="23" t="str">
        <f t="shared" si="0"/>
        <v>Sonntag</v>
      </c>
      <c r="B9" s="33">
        <v>42750</v>
      </c>
      <c r="C9" s="34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Q9" s="30"/>
      <c r="R9" s="31"/>
      <c r="S9" s="226"/>
      <c r="T9" s="265"/>
      <c r="U9" s="288"/>
      <c r="V9" s="314"/>
      <c r="W9" s="296"/>
    </row>
    <row r="10" spans="1:23" ht="12.75">
      <c r="A10" s="23" t="s">
        <v>23</v>
      </c>
      <c r="B10" s="24">
        <v>42756</v>
      </c>
      <c r="C10" s="34"/>
      <c r="D10" s="30"/>
      <c r="E10" s="30"/>
      <c r="F10" s="30"/>
      <c r="G10" s="30"/>
      <c r="H10" s="30"/>
      <c r="I10" s="30"/>
      <c r="K10" s="30"/>
      <c r="L10" s="30"/>
      <c r="M10" s="30"/>
      <c r="N10" s="30"/>
      <c r="O10" s="30"/>
      <c r="Q10" s="30"/>
      <c r="R10" s="31"/>
      <c r="S10" s="225" t="s">
        <v>22</v>
      </c>
      <c r="T10" s="263"/>
      <c r="U10" s="288" t="s">
        <v>22</v>
      </c>
      <c r="V10" s="314" t="s">
        <v>22</v>
      </c>
      <c r="W10" s="295" t="s">
        <v>22</v>
      </c>
    </row>
    <row r="11" spans="1:25" ht="12.75" customHeight="1">
      <c r="A11" s="23" t="s">
        <v>25</v>
      </c>
      <c r="B11" s="24">
        <v>42757</v>
      </c>
      <c r="C11" s="34"/>
      <c r="D11" s="30"/>
      <c r="E11" s="30"/>
      <c r="F11" s="30"/>
      <c r="G11" s="30"/>
      <c r="H11" s="30"/>
      <c r="I11" s="30"/>
      <c r="K11" s="30"/>
      <c r="L11" s="30"/>
      <c r="M11" s="30"/>
      <c r="N11" s="30"/>
      <c r="O11" s="30"/>
      <c r="Q11" s="30"/>
      <c r="R11" s="31"/>
      <c r="S11" s="226"/>
      <c r="T11" s="265"/>
      <c r="U11" s="288"/>
      <c r="V11" s="314"/>
      <c r="W11" s="296"/>
      <c r="Y11" s="35"/>
    </row>
    <row r="12" spans="1:23" ht="12.75" customHeight="1">
      <c r="A12" s="23" t="s">
        <v>23</v>
      </c>
      <c r="B12" s="24">
        <v>42763</v>
      </c>
      <c r="C12" s="34"/>
      <c r="D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Q12" s="30"/>
      <c r="R12" s="31"/>
      <c r="S12" s="225" t="s">
        <v>22</v>
      </c>
      <c r="T12" s="263"/>
      <c r="U12" s="288" t="s">
        <v>22</v>
      </c>
      <c r="V12" s="314" t="s">
        <v>22</v>
      </c>
      <c r="W12" s="295" t="s">
        <v>22</v>
      </c>
    </row>
    <row r="13" spans="1:25" ht="12.75" customHeight="1">
      <c r="A13" s="23" t="s">
        <v>25</v>
      </c>
      <c r="B13" s="24">
        <v>42764</v>
      </c>
      <c r="C13" s="34"/>
      <c r="D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  <c r="S13" s="226"/>
      <c r="T13" s="265"/>
      <c r="U13" s="288"/>
      <c r="V13" s="314"/>
      <c r="W13" s="296"/>
      <c r="Y13" s="35"/>
    </row>
    <row r="14" spans="1:25" ht="12.75" customHeight="1">
      <c r="A14" s="23" t="s">
        <v>23</v>
      </c>
      <c r="B14" s="24">
        <v>42770</v>
      </c>
      <c r="C14" s="34"/>
      <c r="D14" s="30"/>
      <c r="E14" s="36" t="s">
        <v>26</v>
      </c>
      <c r="F14" s="36" t="s">
        <v>26</v>
      </c>
      <c r="G14" s="30"/>
      <c r="H14" s="30"/>
      <c r="I14" s="30"/>
      <c r="J14" s="30"/>
      <c r="K14" s="30"/>
      <c r="L14" s="30"/>
      <c r="M14" s="30"/>
      <c r="N14" s="30"/>
      <c r="O14" s="30"/>
      <c r="P14" s="275" t="s">
        <v>26</v>
      </c>
      <c r="Q14" s="30"/>
      <c r="R14" s="31"/>
      <c r="S14" s="225" t="s">
        <v>22</v>
      </c>
      <c r="T14" s="252"/>
      <c r="U14" s="353" t="s">
        <v>74</v>
      </c>
      <c r="V14" s="353" t="s">
        <v>74</v>
      </c>
      <c r="W14" s="350" t="s">
        <v>74</v>
      </c>
      <c r="Y14" s="35"/>
    </row>
    <row r="15" spans="1:23" ht="12.75" customHeight="1">
      <c r="A15" s="23" t="s">
        <v>25</v>
      </c>
      <c r="B15" s="24">
        <v>42771</v>
      </c>
      <c r="C15" s="34"/>
      <c r="D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276"/>
      <c r="Q15" s="30"/>
      <c r="R15" s="31"/>
      <c r="S15" s="226"/>
      <c r="T15" s="253"/>
      <c r="U15" s="354"/>
      <c r="V15" s="354"/>
      <c r="W15" s="351"/>
    </row>
    <row r="16" spans="1:23" ht="12.75" customHeight="1">
      <c r="A16" s="23" t="s">
        <v>23</v>
      </c>
      <c r="B16" s="24">
        <v>42777</v>
      </c>
      <c r="C16" s="34"/>
      <c r="D16" s="30"/>
      <c r="E16" s="30"/>
      <c r="F16" s="30"/>
      <c r="G16" s="30"/>
      <c r="H16" s="30"/>
      <c r="I16" s="30"/>
      <c r="J16" s="275" t="s">
        <v>26</v>
      </c>
      <c r="K16" s="30"/>
      <c r="L16" s="30"/>
      <c r="M16" s="30"/>
      <c r="N16" s="30"/>
      <c r="P16" s="277"/>
      <c r="Q16" s="30"/>
      <c r="R16" s="36" t="s">
        <v>26</v>
      </c>
      <c r="S16" s="225" t="s">
        <v>22</v>
      </c>
      <c r="T16" s="257"/>
      <c r="U16" s="364"/>
      <c r="V16" s="354"/>
      <c r="W16" s="351"/>
    </row>
    <row r="17" spans="1:25" ht="12.75" customHeight="1">
      <c r="A17" s="23" t="s">
        <v>25</v>
      </c>
      <c r="B17" s="24">
        <v>42778</v>
      </c>
      <c r="C17" s="34"/>
      <c r="D17" s="30"/>
      <c r="E17" s="25"/>
      <c r="G17" s="30"/>
      <c r="H17" s="30"/>
      <c r="I17" s="30"/>
      <c r="J17" s="276"/>
      <c r="K17" s="30"/>
      <c r="L17" s="30"/>
      <c r="M17" s="30"/>
      <c r="N17" s="30"/>
      <c r="O17" s="35"/>
      <c r="P17" s="25"/>
      <c r="Q17" s="30"/>
      <c r="R17" s="31"/>
      <c r="S17" s="226"/>
      <c r="T17" s="258"/>
      <c r="U17" s="365"/>
      <c r="V17" s="355"/>
      <c r="W17" s="352"/>
      <c r="Y17" s="35"/>
    </row>
    <row r="18" spans="1:23" ht="12.75" customHeight="1">
      <c r="A18" s="23" t="s">
        <v>23</v>
      </c>
      <c r="B18" s="24">
        <v>42784</v>
      </c>
      <c r="C18" s="34"/>
      <c r="D18" s="30"/>
      <c r="F18" s="30"/>
      <c r="G18" s="30"/>
      <c r="H18" s="30"/>
      <c r="I18" s="30"/>
      <c r="J18" s="277"/>
      <c r="K18" s="30"/>
      <c r="L18" s="30"/>
      <c r="M18" s="30"/>
      <c r="O18" s="275" t="s">
        <v>26</v>
      </c>
      <c r="P18" s="54"/>
      <c r="Q18" s="30"/>
      <c r="R18" s="31"/>
      <c r="S18" s="225" t="s">
        <v>22</v>
      </c>
      <c r="T18" s="252"/>
      <c r="U18" s="288" t="s">
        <v>22</v>
      </c>
      <c r="V18" s="314" t="s">
        <v>22</v>
      </c>
      <c r="W18" s="295" t="s">
        <v>22</v>
      </c>
    </row>
    <row r="19" spans="1:23" ht="12.75" customHeight="1">
      <c r="A19" s="23" t="s">
        <v>25</v>
      </c>
      <c r="B19" s="24">
        <v>42785</v>
      </c>
      <c r="C19" s="34"/>
      <c r="D19" s="30"/>
      <c r="F19" s="30"/>
      <c r="G19" s="30"/>
      <c r="H19" s="30"/>
      <c r="I19" s="30"/>
      <c r="J19" s="25"/>
      <c r="K19" s="30"/>
      <c r="L19" s="30"/>
      <c r="M19" s="30"/>
      <c r="N19" s="25"/>
      <c r="O19" s="277"/>
      <c r="P19" s="25"/>
      <c r="Q19" s="30"/>
      <c r="R19" s="31"/>
      <c r="S19" s="226"/>
      <c r="T19" s="253"/>
      <c r="U19" s="288"/>
      <c r="V19" s="314"/>
      <c r="W19" s="296"/>
    </row>
    <row r="20" spans="1:23" ht="12.75" customHeight="1">
      <c r="A20" s="23" t="s">
        <v>23</v>
      </c>
      <c r="B20" s="24">
        <v>42791</v>
      </c>
      <c r="C20" s="34"/>
      <c r="D20" s="30"/>
      <c r="E20" s="30"/>
      <c r="F20" s="30"/>
      <c r="G20" s="30"/>
      <c r="H20" s="30"/>
      <c r="I20" s="30"/>
      <c r="J20" s="30"/>
      <c r="K20" s="30"/>
      <c r="L20" s="30"/>
      <c r="M20" s="30"/>
      <c r="O20" s="25"/>
      <c r="P20" s="30"/>
      <c r="Q20" s="30"/>
      <c r="R20" s="39"/>
      <c r="S20" s="225" t="s">
        <v>22</v>
      </c>
      <c r="T20" s="263" t="s">
        <v>27</v>
      </c>
      <c r="U20" s="288" t="s">
        <v>22</v>
      </c>
      <c r="V20" s="314" t="s">
        <v>22</v>
      </c>
      <c r="W20" s="295" t="s">
        <v>22</v>
      </c>
    </row>
    <row r="21" spans="1:23" ht="12.75" customHeight="1">
      <c r="A21" s="23" t="s">
        <v>25</v>
      </c>
      <c r="B21" s="24">
        <v>42792</v>
      </c>
      <c r="C21" s="34"/>
      <c r="D21" s="25"/>
      <c r="E21" s="25"/>
      <c r="G21" s="30"/>
      <c r="H21" s="30"/>
      <c r="L21" s="30"/>
      <c r="M21" s="30"/>
      <c r="P21" s="30"/>
      <c r="R21" s="39"/>
      <c r="S21" s="226"/>
      <c r="T21" s="265"/>
      <c r="U21" s="288"/>
      <c r="V21" s="314"/>
      <c r="W21" s="296"/>
    </row>
    <row r="22" spans="1:25" ht="12.75" customHeight="1">
      <c r="A22" s="23" t="str">
        <f t="shared" si="0"/>
        <v>Samstag</v>
      </c>
      <c r="B22" s="24">
        <v>42798</v>
      </c>
      <c r="C22" s="34"/>
      <c r="D22" s="25"/>
      <c r="E22" s="25"/>
      <c r="H22" s="30"/>
      <c r="M22" s="30"/>
      <c r="N22" s="36" t="s">
        <v>26</v>
      </c>
      <c r="R22" s="39"/>
      <c r="S22" s="306" t="s">
        <v>29</v>
      </c>
      <c r="T22" s="252" t="s">
        <v>178</v>
      </c>
      <c r="U22" s="288" t="s">
        <v>22</v>
      </c>
      <c r="V22" s="187" t="s">
        <v>76</v>
      </c>
      <c r="W22" s="114" t="s">
        <v>76</v>
      </c>
      <c r="Y22" s="35"/>
    </row>
    <row r="23" spans="1:23" ht="12.75">
      <c r="A23" s="23" t="str">
        <f t="shared" si="0"/>
        <v>Sonntag</v>
      </c>
      <c r="B23" s="24">
        <v>42799</v>
      </c>
      <c r="C23" s="34"/>
      <c r="D23" s="25"/>
      <c r="E23" s="25"/>
      <c r="H23" s="30"/>
      <c r="M23" s="30"/>
      <c r="R23" s="39"/>
      <c r="S23" s="307"/>
      <c r="T23" s="253"/>
      <c r="U23" s="288"/>
      <c r="V23" s="164" t="s">
        <v>76</v>
      </c>
      <c r="W23" s="114" t="s">
        <v>76</v>
      </c>
    </row>
    <row r="24" spans="1:23" ht="12.75" customHeight="1">
      <c r="A24" s="23" t="str">
        <f t="shared" si="0"/>
        <v>Samstag</v>
      </c>
      <c r="B24" s="24">
        <v>42805</v>
      </c>
      <c r="C24" s="34"/>
      <c r="E24" s="25"/>
      <c r="H24" s="266" t="s">
        <v>31</v>
      </c>
      <c r="M24" s="30"/>
      <c r="R24" s="39"/>
      <c r="S24" s="306" t="s">
        <v>29</v>
      </c>
      <c r="T24" s="263"/>
      <c r="U24" s="113" t="s">
        <v>76</v>
      </c>
      <c r="V24" s="78" t="s">
        <v>76</v>
      </c>
      <c r="W24" s="114" t="s">
        <v>76</v>
      </c>
    </row>
    <row r="25" spans="1:23" ht="12.75" customHeight="1">
      <c r="A25" s="23" t="str">
        <f t="shared" si="0"/>
        <v>Sonntag</v>
      </c>
      <c r="B25" s="24">
        <v>42806</v>
      </c>
      <c r="C25" s="34"/>
      <c r="E25" s="25"/>
      <c r="H25" s="268"/>
      <c r="I25" s="43"/>
      <c r="J25" s="43"/>
      <c r="M25" s="30"/>
      <c r="N25" s="43"/>
      <c r="R25" s="44"/>
      <c r="S25" s="307"/>
      <c r="T25" s="265"/>
      <c r="U25" s="115" t="s">
        <v>76</v>
      </c>
      <c r="V25" s="73" t="s">
        <v>76</v>
      </c>
      <c r="W25" s="114" t="s">
        <v>76</v>
      </c>
    </row>
    <row r="26" spans="1:23" ht="12.75" customHeight="1">
      <c r="A26" s="23" t="str">
        <f t="shared" si="0"/>
        <v>Samstag</v>
      </c>
      <c r="B26" s="24">
        <v>42812</v>
      </c>
      <c r="C26" s="34"/>
      <c r="E26" s="25"/>
      <c r="F26" s="22"/>
      <c r="G26" s="22"/>
      <c r="H26" s="25"/>
      <c r="I26" s="30"/>
      <c r="J26" s="30"/>
      <c r="K26" s="22"/>
      <c r="L26" s="25"/>
      <c r="M26" s="30"/>
      <c r="N26" s="30"/>
      <c r="O26" s="22"/>
      <c r="P26" s="22"/>
      <c r="Q26" s="22"/>
      <c r="R26" s="31"/>
      <c r="S26" s="306" t="s">
        <v>29</v>
      </c>
      <c r="T26" s="263"/>
      <c r="U26" s="116" t="s">
        <v>76</v>
      </c>
      <c r="V26" s="73" t="s">
        <v>76</v>
      </c>
      <c r="W26" s="114" t="s">
        <v>76</v>
      </c>
    </row>
    <row r="27" spans="1:23" ht="12.75" customHeight="1">
      <c r="A27" s="23" t="str">
        <f t="shared" si="0"/>
        <v>Sonntag</v>
      </c>
      <c r="B27" s="24">
        <v>42813</v>
      </c>
      <c r="C27" s="34"/>
      <c r="E27" s="30"/>
      <c r="F27" s="30"/>
      <c r="G27" s="22"/>
      <c r="H27" s="25"/>
      <c r="I27" s="30"/>
      <c r="J27" s="30"/>
      <c r="K27" s="22"/>
      <c r="L27" s="30"/>
      <c r="M27" s="30"/>
      <c r="N27" s="30"/>
      <c r="O27" s="30"/>
      <c r="P27" s="22"/>
      <c r="Q27" s="22"/>
      <c r="R27" s="31"/>
      <c r="S27" s="307"/>
      <c r="T27" s="265"/>
      <c r="U27" s="115" t="s">
        <v>76</v>
      </c>
      <c r="V27" s="73" t="s">
        <v>76</v>
      </c>
      <c r="W27" s="114" t="s">
        <v>76</v>
      </c>
    </row>
    <row r="28" spans="1:23" ht="12.75" customHeight="1">
      <c r="A28" s="23" t="str">
        <f t="shared" si="0"/>
        <v>Samstag</v>
      </c>
      <c r="B28" s="24">
        <v>42819</v>
      </c>
      <c r="C28" s="34"/>
      <c r="D28" s="25"/>
      <c r="E28" s="30"/>
      <c r="F28" s="30"/>
      <c r="G28" s="25"/>
      <c r="H28" s="25"/>
      <c r="I28" s="30"/>
      <c r="J28" s="30"/>
      <c r="K28" s="25"/>
      <c r="L28" s="30"/>
      <c r="M28" s="25"/>
      <c r="N28" s="30"/>
      <c r="O28" s="30"/>
      <c r="P28" s="22"/>
      <c r="Q28" s="22"/>
      <c r="R28" s="31"/>
      <c r="S28" s="312" t="s">
        <v>28</v>
      </c>
      <c r="T28" s="229" t="s">
        <v>173</v>
      </c>
      <c r="U28" s="322" t="s">
        <v>75</v>
      </c>
      <c r="V28" s="73" t="s">
        <v>76</v>
      </c>
      <c r="W28" s="114" t="s">
        <v>76</v>
      </c>
    </row>
    <row r="29" spans="1:23" ht="12.75">
      <c r="A29" s="23" t="str">
        <f t="shared" si="0"/>
        <v>Sonntag</v>
      </c>
      <c r="B29" s="24">
        <v>42820</v>
      </c>
      <c r="C29" s="34"/>
      <c r="D29" s="30"/>
      <c r="E29" s="30"/>
      <c r="F29" s="30"/>
      <c r="G29" s="25"/>
      <c r="H29" s="25"/>
      <c r="I29" s="30"/>
      <c r="J29" s="30"/>
      <c r="K29" s="25"/>
      <c r="L29" s="30"/>
      <c r="M29" s="25"/>
      <c r="N29" s="30"/>
      <c r="O29" s="30"/>
      <c r="P29" s="30"/>
      <c r="Q29" s="30"/>
      <c r="R29" s="31"/>
      <c r="S29" s="313"/>
      <c r="T29" s="230"/>
      <c r="U29" s="323"/>
      <c r="V29" s="78" t="s">
        <v>76</v>
      </c>
      <c r="W29" s="114" t="s">
        <v>76</v>
      </c>
    </row>
    <row r="30" spans="1:23" ht="12.75" customHeight="1">
      <c r="A30" s="28" t="str">
        <f t="shared" si="0"/>
        <v>Samstag</v>
      </c>
      <c r="B30" s="47">
        <v>42826</v>
      </c>
      <c r="C30" s="46"/>
      <c r="D30" s="25"/>
      <c r="E30" s="25"/>
      <c r="F30" s="25"/>
      <c r="G30" s="25"/>
      <c r="H30" s="30"/>
      <c r="I30" s="22"/>
      <c r="J30" s="25"/>
      <c r="K30" s="25"/>
      <c r="L30" s="25"/>
      <c r="M30" s="25"/>
      <c r="N30" s="22"/>
      <c r="O30" s="25"/>
      <c r="P30" s="25"/>
      <c r="Q30" s="25"/>
      <c r="R30" s="56"/>
      <c r="S30" s="306" t="s">
        <v>29</v>
      </c>
      <c r="T30" s="263"/>
      <c r="U30" s="113" t="s">
        <v>76</v>
      </c>
      <c r="V30" s="78" t="s">
        <v>76</v>
      </c>
      <c r="W30" s="114" t="s">
        <v>76</v>
      </c>
    </row>
    <row r="31" spans="1:23" ht="12.75">
      <c r="A31" s="28" t="str">
        <f t="shared" si="0"/>
        <v>Sonntag</v>
      </c>
      <c r="B31" s="47">
        <v>42827</v>
      </c>
      <c r="C31" s="46"/>
      <c r="D31" s="25"/>
      <c r="E31" s="25"/>
      <c r="F31" s="25"/>
      <c r="G31" s="25"/>
      <c r="H31" s="30"/>
      <c r="I31" s="22"/>
      <c r="J31" s="25"/>
      <c r="K31" s="25"/>
      <c r="L31" s="25"/>
      <c r="M31" s="25"/>
      <c r="N31" s="22"/>
      <c r="O31" s="25"/>
      <c r="P31" s="25"/>
      <c r="Q31" s="25"/>
      <c r="R31" s="56"/>
      <c r="S31" s="307"/>
      <c r="T31" s="265"/>
      <c r="U31" s="115" t="s">
        <v>76</v>
      </c>
      <c r="V31" s="73" t="s">
        <v>76</v>
      </c>
      <c r="W31" s="114" t="s">
        <v>76</v>
      </c>
    </row>
    <row r="32" spans="1:23" ht="12.75" customHeight="1">
      <c r="A32" s="28" t="str">
        <f t="shared" si="0"/>
        <v>Samstag</v>
      </c>
      <c r="B32" s="48">
        <v>42833</v>
      </c>
      <c r="D32" s="25"/>
      <c r="E32" s="25"/>
      <c r="F32" s="25"/>
      <c r="G32" s="25"/>
      <c r="H32" s="49"/>
      <c r="I32" s="266" t="s">
        <v>31</v>
      </c>
      <c r="J32" s="25"/>
      <c r="K32" s="25"/>
      <c r="L32" s="25"/>
      <c r="M32" s="25"/>
      <c r="N32" s="22"/>
      <c r="O32" s="25"/>
      <c r="Q32" s="266" t="s">
        <v>31</v>
      </c>
      <c r="R32" s="56"/>
      <c r="S32" s="306" t="s">
        <v>29</v>
      </c>
      <c r="T32" s="263"/>
      <c r="U32" s="116" t="s">
        <v>76</v>
      </c>
      <c r="V32" s="73" t="s">
        <v>76</v>
      </c>
      <c r="W32" s="114" t="s">
        <v>76</v>
      </c>
    </row>
    <row r="33" spans="1:23" ht="12.75" customHeight="1">
      <c r="A33" s="28" t="str">
        <f t="shared" si="0"/>
        <v>Sonntag</v>
      </c>
      <c r="B33" s="48">
        <v>42834</v>
      </c>
      <c r="D33" s="25"/>
      <c r="E33" s="25"/>
      <c r="F33" s="25"/>
      <c r="G33" s="25"/>
      <c r="H33" s="49"/>
      <c r="I33" s="267"/>
      <c r="J33" s="25"/>
      <c r="K33" s="25"/>
      <c r="L33" s="25"/>
      <c r="M33" s="25"/>
      <c r="N33" s="22"/>
      <c r="O33" s="25"/>
      <c r="Q33" s="267"/>
      <c r="R33" s="56"/>
      <c r="S33" s="307"/>
      <c r="T33" s="265"/>
      <c r="U33" s="115" t="s">
        <v>76</v>
      </c>
      <c r="V33" s="73" t="s">
        <v>76</v>
      </c>
      <c r="W33" s="114" t="s">
        <v>76</v>
      </c>
    </row>
    <row r="34" spans="1:23" ht="12.75" customHeight="1">
      <c r="A34" s="45" t="str">
        <f t="shared" si="0"/>
        <v>Freitag</v>
      </c>
      <c r="B34" s="17">
        <v>42839</v>
      </c>
      <c r="C34" s="269" t="s">
        <v>31</v>
      </c>
      <c r="D34" s="266" t="s">
        <v>31</v>
      </c>
      <c r="E34" s="266" t="s">
        <v>31</v>
      </c>
      <c r="F34" s="266" t="s">
        <v>31</v>
      </c>
      <c r="G34" s="266" t="s">
        <v>31</v>
      </c>
      <c r="H34" s="49"/>
      <c r="I34" s="267"/>
      <c r="J34" s="266" t="s">
        <v>31</v>
      </c>
      <c r="K34" s="266" t="s">
        <v>31</v>
      </c>
      <c r="L34" s="266" t="s">
        <v>31</v>
      </c>
      <c r="M34" s="266" t="s">
        <v>31</v>
      </c>
      <c r="N34" s="266" t="s">
        <v>31</v>
      </c>
      <c r="O34" s="266" t="s">
        <v>31</v>
      </c>
      <c r="Q34" s="267"/>
      <c r="R34" s="266" t="s">
        <v>31</v>
      </c>
      <c r="S34" s="272" t="s">
        <v>22</v>
      </c>
      <c r="T34" s="252" t="s">
        <v>32</v>
      </c>
      <c r="U34" s="336" t="s">
        <v>74</v>
      </c>
      <c r="V34" s="337"/>
      <c r="W34" s="338"/>
    </row>
    <row r="35" spans="1:23" ht="12.75" customHeight="1">
      <c r="A35" s="28" t="str">
        <f t="shared" si="0"/>
        <v>Samstag</v>
      </c>
      <c r="B35" s="48">
        <v>42840</v>
      </c>
      <c r="C35" s="270"/>
      <c r="D35" s="267"/>
      <c r="E35" s="267"/>
      <c r="F35" s="267"/>
      <c r="G35" s="267"/>
      <c r="H35" s="49"/>
      <c r="I35" s="268"/>
      <c r="J35" s="267"/>
      <c r="K35" s="267"/>
      <c r="L35" s="267"/>
      <c r="M35" s="267"/>
      <c r="N35" s="267"/>
      <c r="O35" s="267"/>
      <c r="Q35" s="267"/>
      <c r="R35" s="267"/>
      <c r="S35" s="273"/>
      <c r="T35" s="274"/>
      <c r="U35" s="339"/>
      <c r="V35" s="340"/>
      <c r="W35" s="341"/>
    </row>
    <row r="36" spans="1:23" ht="12.75" customHeight="1">
      <c r="A36" s="28" t="str">
        <f t="shared" si="0"/>
        <v>Sonntag</v>
      </c>
      <c r="B36" s="48">
        <v>42841</v>
      </c>
      <c r="C36" s="270"/>
      <c r="D36" s="267"/>
      <c r="E36" s="267"/>
      <c r="F36" s="267"/>
      <c r="G36" s="267"/>
      <c r="H36" s="49"/>
      <c r="I36" s="25"/>
      <c r="J36" s="267"/>
      <c r="K36" s="267"/>
      <c r="L36" s="267"/>
      <c r="M36" s="267"/>
      <c r="N36" s="267"/>
      <c r="O36" s="267"/>
      <c r="Q36" s="268"/>
      <c r="R36" s="267"/>
      <c r="S36" s="273"/>
      <c r="T36" s="274"/>
      <c r="U36" s="339"/>
      <c r="V36" s="340"/>
      <c r="W36" s="341"/>
    </row>
    <row r="37" spans="1:23" ht="12.75" customHeight="1">
      <c r="A37" s="45" t="str">
        <f t="shared" si="0"/>
        <v>Montag</v>
      </c>
      <c r="B37" s="52">
        <v>42842</v>
      </c>
      <c r="C37" s="271"/>
      <c r="D37" s="267"/>
      <c r="E37" s="268"/>
      <c r="F37" s="267"/>
      <c r="G37" s="267"/>
      <c r="H37" s="49"/>
      <c r="I37" s="25"/>
      <c r="J37" s="268"/>
      <c r="K37" s="267"/>
      <c r="L37" s="267"/>
      <c r="M37" s="268"/>
      <c r="N37" s="267"/>
      <c r="O37" s="267"/>
      <c r="R37" s="268"/>
      <c r="S37" s="273"/>
      <c r="T37" s="253"/>
      <c r="U37" s="342"/>
      <c r="V37" s="343"/>
      <c r="W37" s="344"/>
    </row>
    <row r="38" spans="1:23" ht="12.75" customHeight="1">
      <c r="A38" s="28" t="str">
        <f>TEXT(B38,"TTTT")</f>
        <v>Samstag</v>
      </c>
      <c r="B38" s="48">
        <v>42847</v>
      </c>
      <c r="D38" s="268"/>
      <c r="F38" s="268"/>
      <c r="G38" s="268"/>
      <c r="H38" s="49"/>
      <c r="I38" s="25"/>
      <c r="J38" s="25"/>
      <c r="K38" s="268"/>
      <c r="L38" s="268"/>
      <c r="N38" s="268"/>
      <c r="O38" s="268"/>
      <c r="P38" s="53"/>
      <c r="S38" s="312" t="s">
        <v>29</v>
      </c>
      <c r="T38" s="263"/>
      <c r="U38" s="115" t="s">
        <v>76</v>
      </c>
      <c r="V38" s="73" t="s">
        <v>76</v>
      </c>
      <c r="W38" s="114" t="s">
        <v>76</v>
      </c>
    </row>
    <row r="39" spans="1:23" ht="12.75" customHeight="1">
      <c r="A39" s="23" t="str">
        <f t="shared" si="0"/>
        <v>Sonntag</v>
      </c>
      <c r="B39" s="57">
        <v>42848</v>
      </c>
      <c r="C39" s="43"/>
      <c r="D39" s="25"/>
      <c r="H39" s="43"/>
      <c r="I39" s="25"/>
      <c r="J39" s="53"/>
      <c r="K39" s="43"/>
      <c r="L39" s="35"/>
      <c r="M39" s="43"/>
      <c r="P39" s="43"/>
      <c r="S39" s="313"/>
      <c r="T39" s="265"/>
      <c r="U39" s="115" t="s">
        <v>76</v>
      </c>
      <c r="V39" s="73" t="s">
        <v>76</v>
      </c>
      <c r="W39" s="114" t="s">
        <v>76</v>
      </c>
    </row>
    <row r="40" spans="1:23" ht="12.75" customHeight="1">
      <c r="A40" s="23" t="str">
        <f t="shared" si="0"/>
        <v>Samstag</v>
      </c>
      <c r="B40" s="24">
        <v>42854</v>
      </c>
      <c r="C40" s="34"/>
      <c r="D40" s="30"/>
      <c r="E40" s="30"/>
      <c r="F40" s="30"/>
      <c r="H40" s="30"/>
      <c r="I40" s="30"/>
      <c r="J40" s="43"/>
      <c r="M40" s="30"/>
      <c r="N40" s="30"/>
      <c r="O40" s="30"/>
      <c r="P40" s="30"/>
      <c r="R40" s="39"/>
      <c r="S40" s="306" t="s">
        <v>29</v>
      </c>
      <c r="T40" s="257"/>
      <c r="U40" s="116" t="s">
        <v>76</v>
      </c>
      <c r="V40" s="73" t="s">
        <v>76</v>
      </c>
      <c r="W40" s="114" t="s">
        <v>76</v>
      </c>
    </row>
    <row r="41" spans="1:23" ht="12.75" customHeight="1">
      <c r="A41" s="28" t="str">
        <f t="shared" si="0"/>
        <v>Sonntag</v>
      </c>
      <c r="B41" s="47">
        <v>42855</v>
      </c>
      <c r="C41" s="34"/>
      <c r="D41" s="30"/>
      <c r="E41" s="30"/>
      <c r="F41" s="30"/>
      <c r="H41" s="53"/>
      <c r="I41" s="30"/>
      <c r="J41" s="30"/>
      <c r="M41" s="30"/>
      <c r="N41" s="30"/>
      <c r="O41" s="30"/>
      <c r="P41" s="30"/>
      <c r="R41" s="39"/>
      <c r="S41" s="307"/>
      <c r="T41" s="258"/>
      <c r="U41" s="116" t="s">
        <v>76</v>
      </c>
      <c r="V41" s="73" t="s">
        <v>76</v>
      </c>
      <c r="W41" s="114" t="s">
        <v>76</v>
      </c>
    </row>
    <row r="42" spans="1:23" ht="12.75" customHeight="1">
      <c r="A42" s="45" t="str">
        <f t="shared" si="0"/>
        <v>Montag</v>
      </c>
      <c r="B42" s="17">
        <v>42856</v>
      </c>
      <c r="C42" s="34"/>
      <c r="D42" s="30"/>
      <c r="E42" s="30"/>
      <c r="F42" s="30"/>
      <c r="H42" s="25"/>
      <c r="I42" s="30"/>
      <c r="J42" s="30"/>
      <c r="M42" s="30"/>
      <c r="N42" s="30"/>
      <c r="O42" s="30"/>
      <c r="P42" s="30"/>
      <c r="Q42" s="30"/>
      <c r="R42" s="31"/>
      <c r="S42" s="18" t="s">
        <v>22</v>
      </c>
      <c r="T42" s="170" t="s">
        <v>33</v>
      </c>
      <c r="U42" s="174" t="s">
        <v>22</v>
      </c>
      <c r="V42" s="175" t="s">
        <v>22</v>
      </c>
      <c r="W42" s="128" t="s">
        <v>22</v>
      </c>
    </row>
    <row r="43" spans="1:23" ht="12.75">
      <c r="A43" s="28" t="str">
        <f t="shared" si="0"/>
        <v>Samstag</v>
      </c>
      <c r="B43" s="47">
        <v>42861</v>
      </c>
      <c r="C43" s="34"/>
      <c r="D43" s="30"/>
      <c r="E43" s="30"/>
      <c r="F43" s="30"/>
      <c r="G43" s="30"/>
      <c r="H43" s="25"/>
      <c r="I43" s="30"/>
      <c r="J43" s="30"/>
      <c r="M43" s="30"/>
      <c r="N43" s="30"/>
      <c r="O43" s="30"/>
      <c r="P43" s="30"/>
      <c r="Q43" s="30"/>
      <c r="R43" s="31"/>
      <c r="S43" s="312" t="s">
        <v>28</v>
      </c>
      <c r="T43" s="229" t="s">
        <v>134</v>
      </c>
      <c r="U43" s="322" t="s">
        <v>77</v>
      </c>
      <c r="V43" s="117" t="s">
        <v>76</v>
      </c>
      <c r="W43" s="114" t="s">
        <v>76</v>
      </c>
    </row>
    <row r="44" spans="1:23" ht="12.75">
      <c r="A44" s="28" t="str">
        <f t="shared" si="0"/>
        <v>Sonntag</v>
      </c>
      <c r="B44" s="47">
        <v>42862</v>
      </c>
      <c r="C44" s="34"/>
      <c r="D44" s="30"/>
      <c r="E44" s="30"/>
      <c r="F44" s="30"/>
      <c r="G44" s="30"/>
      <c r="I44" s="30"/>
      <c r="J44" s="30"/>
      <c r="L44" s="30"/>
      <c r="N44" s="30"/>
      <c r="O44" s="30"/>
      <c r="Q44" s="30"/>
      <c r="R44" s="31"/>
      <c r="S44" s="313"/>
      <c r="T44" s="230"/>
      <c r="U44" s="323"/>
      <c r="V44" s="117" t="s">
        <v>76</v>
      </c>
      <c r="W44" s="114" t="s">
        <v>76</v>
      </c>
    </row>
    <row r="45" spans="1:23" ht="12.75" customHeight="1">
      <c r="A45" s="23" t="str">
        <f t="shared" si="0"/>
        <v>Samstag</v>
      </c>
      <c r="B45" s="24">
        <v>42868</v>
      </c>
      <c r="C45" s="34"/>
      <c r="D45" s="30"/>
      <c r="E45" s="30"/>
      <c r="F45" s="30"/>
      <c r="G45" s="30"/>
      <c r="H45" s="30"/>
      <c r="I45" s="30"/>
      <c r="J45" s="30"/>
      <c r="R45" s="31"/>
      <c r="S45" s="306" t="s">
        <v>29</v>
      </c>
      <c r="T45" s="252"/>
      <c r="U45" s="115" t="s">
        <v>76</v>
      </c>
      <c r="V45" s="78" t="s">
        <v>76</v>
      </c>
      <c r="W45" s="119" t="s">
        <v>76</v>
      </c>
    </row>
    <row r="46" spans="1:25" ht="12.75" customHeight="1">
      <c r="A46" s="28" t="str">
        <f t="shared" si="0"/>
        <v>Sonntag</v>
      </c>
      <c r="B46" s="47">
        <v>42869</v>
      </c>
      <c r="C46" s="34"/>
      <c r="D46" s="30"/>
      <c r="E46" s="30"/>
      <c r="F46" s="30"/>
      <c r="H46" s="53"/>
      <c r="I46" s="30"/>
      <c r="R46" s="31"/>
      <c r="S46" s="307"/>
      <c r="T46" s="253"/>
      <c r="U46" s="113" t="s">
        <v>76</v>
      </c>
      <c r="V46" s="117" t="s">
        <v>76</v>
      </c>
      <c r="W46" s="120" t="s">
        <v>76</v>
      </c>
      <c r="Y46" s="35"/>
    </row>
    <row r="47" spans="1:23" ht="12.75" customHeight="1">
      <c r="A47" s="28" t="str">
        <f t="shared" si="0"/>
        <v>Samstag</v>
      </c>
      <c r="B47" s="47">
        <v>42875</v>
      </c>
      <c r="C47" s="34"/>
      <c r="D47" s="30"/>
      <c r="E47" s="53"/>
      <c r="F47" s="30"/>
      <c r="H47" s="25"/>
      <c r="R47" s="31"/>
      <c r="S47" s="306" t="s">
        <v>29</v>
      </c>
      <c r="T47" s="257"/>
      <c r="U47" s="115" t="s">
        <v>76</v>
      </c>
      <c r="V47" s="78" t="s">
        <v>76</v>
      </c>
      <c r="W47" s="119" t="s">
        <v>76</v>
      </c>
    </row>
    <row r="48" spans="1:23" ht="12.75">
      <c r="A48" s="28" t="str">
        <f t="shared" si="0"/>
        <v>Sonntag</v>
      </c>
      <c r="B48" s="48">
        <v>42876</v>
      </c>
      <c r="C48" s="34"/>
      <c r="D48" s="30"/>
      <c r="E48" s="30"/>
      <c r="F48" s="30"/>
      <c r="H48" s="25"/>
      <c r="K48" s="30"/>
      <c r="R48" s="31"/>
      <c r="S48" s="307"/>
      <c r="T48" s="258"/>
      <c r="U48" s="113" t="s">
        <v>76</v>
      </c>
      <c r="V48" s="117" t="s">
        <v>76</v>
      </c>
      <c r="W48" s="120" t="s">
        <v>76</v>
      </c>
    </row>
    <row r="49" spans="1:23" ht="12.75" customHeight="1">
      <c r="A49" s="45" t="str">
        <f t="shared" si="0"/>
        <v>Donnerstag</v>
      </c>
      <c r="B49" s="17">
        <v>42880</v>
      </c>
      <c r="C49" s="34"/>
      <c r="D49" s="30"/>
      <c r="E49" s="30"/>
      <c r="F49" s="30"/>
      <c r="K49" s="30"/>
      <c r="R49" s="56"/>
      <c r="S49" s="118" t="s">
        <v>29</v>
      </c>
      <c r="T49" s="60" t="s">
        <v>34</v>
      </c>
      <c r="U49" s="113" t="s">
        <v>76</v>
      </c>
      <c r="V49" s="117" t="s">
        <v>76</v>
      </c>
      <c r="W49" s="120" t="s">
        <v>76</v>
      </c>
    </row>
    <row r="50" spans="1:23" ht="12.75" customHeight="1">
      <c r="A50" s="28" t="str">
        <f>TEXT(B50,"TTTT")</f>
        <v>Samstag</v>
      </c>
      <c r="B50" s="48">
        <v>42882</v>
      </c>
      <c r="D50" s="25"/>
      <c r="E50" s="30"/>
      <c r="F50" s="30"/>
      <c r="H50" s="30"/>
      <c r="I50" s="30"/>
      <c r="K50" s="30"/>
      <c r="R50" s="56"/>
      <c r="S50" s="306" t="s">
        <v>29</v>
      </c>
      <c r="T50" s="252"/>
      <c r="U50" s="115" t="s">
        <v>76</v>
      </c>
      <c r="V50" s="78" t="s">
        <v>76</v>
      </c>
      <c r="W50" s="119" t="s">
        <v>76</v>
      </c>
    </row>
    <row r="51" spans="1:23" ht="12.75" customHeight="1">
      <c r="A51" s="28" t="str">
        <f>TEXT(B51,"TTTT")</f>
        <v>Sonntag</v>
      </c>
      <c r="B51" s="48">
        <v>42883</v>
      </c>
      <c r="D51" s="25"/>
      <c r="E51" s="30"/>
      <c r="F51" s="30"/>
      <c r="H51" s="30"/>
      <c r="I51" s="30"/>
      <c r="K51" s="30"/>
      <c r="N51" s="25"/>
      <c r="O51" s="25"/>
      <c r="P51" s="25"/>
      <c r="Q51" s="30"/>
      <c r="R51" s="56"/>
      <c r="S51" s="307"/>
      <c r="T51" s="253"/>
      <c r="U51" s="113" t="s">
        <v>76</v>
      </c>
      <c r="V51" s="117" t="s">
        <v>76</v>
      </c>
      <c r="W51" s="120" t="s">
        <v>76</v>
      </c>
    </row>
    <row r="52" spans="1:23" ht="12.75" customHeight="1">
      <c r="A52" s="28" t="str">
        <f t="shared" si="0"/>
        <v>Samstag</v>
      </c>
      <c r="B52" s="48">
        <v>42889</v>
      </c>
      <c r="D52" s="25"/>
      <c r="E52" s="30"/>
      <c r="F52" s="30"/>
      <c r="H52" s="30"/>
      <c r="I52" s="30"/>
      <c r="J52" s="254" t="s">
        <v>35</v>
      </c>
      <c r="K52" s="30"/>
      <c r="N52" s="25"/>
      <c r="O52" s="25"/>
      <c r="P52" s="25"/>
      <c r="Q52" s="30"/>
      <c r="R52" s="31"/>
      <c r="S52" s="217" t="s">
        <v>22</v>
      </c>
      <c r="T52" s="263" t="s">
        <v>37</v>
      </c>
      <c r="U52" s="324" t="s">
        <v>74</v>
      </c>
      <c r="V52" s="325"/>
      <c r="W52" s="326"/>
    </row>
    <row r="53" spans="1:23" ht="12.75" customHeight="1">
      <c r="A53" s="23" t="str">
        <f t="shared" si="0"/>
        <v>Sonntag</v>
      </c>
      <c r="B53" s="48">
        <v>42890</v>
      </c>
      <c r="D53" s="25"/>
      <c r="E53" s="30"/>
      <c r="F53" s="30"/>
      <c r="H53" s="30"/>
      <c r="I53" s="30"/>
      <c r="J53" s="255"/>
      <c r="N53" s="25"/>
      <c r="O53" s="25"/>
      <c r="P53" s="25"/>
      <c r="Q53" s="30"/>
      <c r="R53" s="31"/>
      <c r="S53" s="259"/>
      <c r="T53" s="264"/>
      <c r="U53" s="327"/>
      <c r="V53" s="328"/>
      <c r="W53" s="329"/>
    </row>
    <row r="54" spans="1:23" ht="12.75" customHeight="1">
      <c r="A54" s="45" t="str">
        <f>TEXT(B54,"TTTT")</f>
        <v>Montag</v>
      </c>
      <c r="B54" s="52">
        <v>42891</v>
      </c>
      <c r="E54" s="30"/>
      <c r="F54" s="30"/>
      <c r="H54" s="30"/>
      <c r="I54" s="25"/>
      <c r="J54" s="256"/>
      <c r="N54" s="25"/>
      <c r="O54" s="25"/>
      <c r="P54" s="25"/>
      <c r="Q54" s="30"/>
      <c r="R54" s="31"/>
      <c r="S54" s="218"/>
      <c r="T54" s="265"/>
      <c r="U54" s="327"/>
      <c r="V54" s="328"/>
      <c r="W54" s="329"/>
    </row>
    <row r="55" spans="1:23" ht="12.75" customHeight="1">
      <c r="A55" s="28" t="str">
        <f t="shared" si="0"/>
        <v>Samstag</v>
      </c>
      <c r="B55" s="48">
        <v>42896</v>
      </c>
      <c r="C55" s="254" t="s">
        <v>35</v>
      </c>
      <c r="D55" s="254" t="s">
        <v>35</v>
      </c>
      <c r="E55" s="30"/>
      <c r="F55" s="30"/>
      <c r="H55" s="30"/>
      <c r="I55" s="25"/>
      <c r="N55" s="25"/>
      <c r="O55" s="25"/>
      <c r="P55" s="25"/>
      <c r="Q55" s="30"/>
      <c r="R55" s="31"/>
      <c r="S55" s="312" t="s">
        <v>28</v>
      </c>
      <c r="T55" s="229" t="s">
        <v>36</v>
      </c>
      <c r="U55" s="322" t="s">
        <v>78</v>
      </c>
      <c r="V55" s="78" t="s">
        <v>76</v>
      </c>
      <c r="W55" s="119" t="s">
        <v>76</v>
      </c>
    </row>
    <row r="56" spans="1:23" ht="12.75" customHeight="1">
      <c r="A56" s="23" t="str">
        <f t="shared" si="0"/>
        <v>Sonntag</v>
      </c>
      <c r="B56" s="57">
        <v>42897</v>
      </c>
      <c r="C56" s="255"/>
      <c r="D56" s="255"/>
      <c r="E56" s="30"/>
      <c r="F56" s="30"/>
      <c r="H56" s="30"/>
      <c r="I56" s="25"/>
      <c r="J56" s="30"/>
      <c r="N56" s="25"/>
      <c r="O56" s="25"/>
      <c r="P56" s="25"/>
      <c r="Q56" s="30"/>
      <c r="R56" s="31"/>
      <c r="S56" s="313"/>
      <c r="T56" s="230"/>
      <c r="U56" s="323"/>
      <c r="V56" s="117" t="s">
        <v>76</v>
      </c>
      <c r="W56" s="120" t="s">
        <v>76</v>
      </c>
    </row>
    <row r="57" spans="1:24" ht="12.75" customHeight="1">
      <c r="A57" s="45" t="str">
        <f t="shared" si="0"/>
        <v>Donnerstag</v>
      </c>
      <c r="B57" s="52">
        <v>42901</v>
      </c>
      <c r="C57" s="256"/>
      <c r="D57" s="256"/>
      <c r="E57" s="30"/>
      <c r="F57" s="30"/>
      <c r="H57" s="30"/>
      <c r="I57" s="25"/>
      <c r="J57" s="30"/>
      <c r="N57" s="25"/>
      <c r="O57" s="25"/>
      <c r="P57" s="25"/>
      <c r="Q57" s="30"/>
      <c r="R57" s="31"/>
      <c r="S57" s="118" t="s">
        <v>29</v>
      </c>
      <c r="T57" s="172" t="s">
        <v>38</v>
      </c>
      <c r="U57" s="113" t="s">
        <v>76</v>
      </c>
      <c r="V57" s="117" t="s">
        <v>76</v>
      </c>
      <c r="W57" s="120" t="s">
        <v>76</v>
      </c>
      <c r="X57" s="123"/>
    </row>
    <row r="58" spans="1:25" ht="12.75" customHeight="1">
      <c r="A58" s="23" t="str">
        <f t="shared" si="0"/>
        <v>Samstag</v>
      </c>
      <c r="B58" s="57">
        <v>42903</v>
      </c>
      <c r="C58" s="54"/>
      <c r="E58" s="30"/>
      <c r="F58" s="30"/>
      <c r="H58" s="30"/>
      <c r="J58" s="30"/>
      <c r="L58" s="30"/>
      <c r="N58" s="25"/>
      <c r="O58" s="25"/>
      <c r="P58" s="25"/>
      <c r="Q58" s="30"/>
      <c r="R58" s="31"/>
      <c r="S58" s="306" t="s">
        <v>29</v>
      </c>
      <c r="T58" s="257"/>
      <c r="U58" s="115" t="s">
        <v>76</v>
      </c>
      <c r="V58" s="78" t="s">
        <v>76</v>
      </c>
      <c r="W58" s="122" t="s">
        <v>76</v>
      </c>
      <c r="X58" s="123"/>
      <c r="Y58" s="66"/>
    </row>
    <row r="59" spans="1:23" ht="12.75" customHeight="1">
      <c r="A59" s="28" t="str">
        <f t="shared" si="0"/>
        <v>Sonntag</v>
      </c>
      <c r="B59" s="48">
        <v>42904</v>
      </c>
      <c r="C59" s="46"/>
      <c r="E59" s="30"/>
      <c r="F59" s="30"/>
      <c r="H59" s="30"/>
      <c r="J59" s="30"/>
      <c r="L59" s="30"/>
      <c r="N59" s="25"/>
      <c r="O59" s="25"/>
      <c r="P59" s="25"/>
      <c r="Q59" s="30"/>
      <c r="R59" s="31"/>
      <c r="S59" s="307"/>
      <c r="T59" s="258"/>
      <c r="U59" s="115" t="s">
        <v>76</v>
      </c>
      <c r="V59" s="121" t="s">
        <v>76</v>
      </c>
      <c r="W59" s="122" t="s">
        <v>76</v>
      </c>
    </row>
    <row r="60" spans="1:23" ht="12.75" customHeight="1">
      <c r="A60" s="23" t="str">
        <f t="shared" si="0"/>
        <v>Samstag</v>
      </c>
      <c r="B60" s="57">
        <v>42910</v>
      </c>
      <c r="G60" s="243" t="s">
        <v>40</v>
      </c>
      <c r="I60" s="30"/>
      <c r="K60" s="243" t="s">
        <v>40</v>
      </c>
      <c r="L60" s="30"/>
      <c r="N60" s="25"/>
      <c r="O60" s="25"/>
      <c r="P60" s="25"/>
      <c r="Q60" s="30"/>
      <c r="R60" s="31"/>
      <c r="S60" s="306" t="s">
        <v>29</v>
      </c>
      <c r="T60" s="237"/>
      <c r="U60" s="115" t="s">
        <v>76</v>
      </c>
      <c r="V60" s="121" t="s">
        <v>76</v>
      </c>
      <c r="W60" s="122" t="s">
        <v>76</v>
      </c>
    </row>
    <row r="61" spans="1:25" ht="12.75" customHeight="1">
      <c r="A61" s="23" t="str">
        <f t="shared" si="0"/>
        <v>Sonntag</v>
      </c>
      <c r="B61" s="24">
        <v>42911</v>
      </c>
      <c r="C61" s="34"/>
      <c r="D61" s="30"/>
      <c r="G61" s="244"/>
      <c r="I61" s="30"/>
      <c r="K61" s="244"/>
      <c r="L61" s="30"/>
      <c r="N61" s="25"/>
      <c r="O61" s="25"/>
      <c r="P61" s="25"/>
      <c r="R61" s="31"/>
      <c r="S61" s="307"/>
      <c r="T61" s="232"/>
      <c r="U61" s="115" t="s">
        <v>76</v>
      </c>
      <c r="V61" s="121" t="s">
        <v>76</v>
      </c>
      <c r="W61" s="122" t="s">
        <v>76</v>
      </c>
      <c r="Y61" s="35"/>
    </row>
    <row r="62" spans="1:23" ht="12.75" customHeight="1">
      <c r="A62" s="23" t="str">
        <f t="shared" si="0"/>
        <v>Samstag</v>
      </c>
      <c r="B62" s="24">
        <v>42917</v>
      </c>
      <c r="C62" s="34"/>
      <c r="D62" s="30"/>
      <c r="E62" s="22"/>
      <c r="F62" s="22"/>
      <c r="G62" s="244"/>
      <c r="H62" s="22"/>
      <c r="I62" s="30"/>
      <c r="J62" s="22"/>
      <c r="K62" s="244"/>
      <c r="L62" s="30"/>
      <c r="M62" s="30"/>
      <c r="N62" s="25"/>
      <c r="O62" s="240" t="s">
        <v>40</v>
      </c>
      <c r="P62" s="243" t="s">
        <v>40</v>
      </c>
      <c r="Q62" s="22"/>
      <c r="R62" s="243" t="s">
        <v>40</v>
      </c>
      <c r="S62" s="306" t="s">
        <v>29</v>
      </c>
      <c r="T62" s="250"/>
      <c r="U62" s="115" t="s">
        <v>76</v>
      </c>
      <c r="V62" s="121" t="s">
        <v>76</v>
      </c>
      <c r="W62" s="122" t="s">
        <v>76</v>
      </c>
    </row>
    <row r="63" spans="1:23" ht="12.75" customHeight="1">
      <c r="A63" s="23" t="str">
        <f t="shared" si="0"/>
        <v>Sonntag</v>
      </c>
      <c r="B63" s="24">
        <v>42918</v>
      </c>
      <c r="C63" s="34"/>
      <c r="D63" s="30"/>
      <c r="E63" s="22"/>
      <c r="F63" s="22"/>
      <c r="G63" s="244"/>
      <c r="H63" s="22"/>
      <c r="I63" s="22"/>
      <c r="J63" s="22"/>
      <c r="K63" s="244"/>
      <c r="L63" s="30"/>
      <c r="M63" s="22"/>
      <c r="N63" s="25"/>
      <c r="O63" s="241"/>
      <c r="P63" s="244"/>
      <c r="Q63" s="22"/>
      <c r="R63" s="244"/>
      <c r="S63" s="307"/>
      <c r="T63" s="251"/>
      <c r="U63" s="115" t="s">
        <v>76</v>
      </c>
      <c r="V63" s="121" t="s">
        <v>76</v>
      </c>
      <c r="W63" s="122" t="s">
        <v>76</v>
      </c>
    </row>
    <row r="64" spans="1:24" ht="12.75" customHeight="1">
      <c r="A64" s="23" t="str">
        <f t="shared" si="0"/>
        <v>Samstag</v>
      </c>
      <c r="B64" s="24">
        <v>42924</v>
      </c>
      <c r="C64" s="34"/>
      <c r="D64" s="30"/>
      <c r="E64" s="22"/>
      <c r="F64" s="22"/>
      <c r="G64" s="244"/>
      <c r="H64" s="22"/>
      <c r="I64" s="243" t="s">
        <v>40</v>
      </c>
      <c r="J64" s="22"/>
      <c r="K64" s="244"/>
      <c r="L64" s="22"/>
      <c r="M64" s="240" t="s">
        <v>40</v>
      </c>
      <c r="N64" s="243" t="s">
        <v>40</v>
      </c>
      <c r="O64" s="241"/>
      <c r="P64" s="244"/>
      <c r="Q64" s="22"/>
      <c r="R64" s="244"/>
      <c r="S64" s="312" t="s">
        <v>28</v>
      </c>
      <c r="T64" s="229" t="s">
        <v>39</v>
      </c>
      <c r="U64" s="322" t="s">
        <v>79</v>
      </c>
      <c r="V64" s="332" t="s">
        <v>130</v>
      </c>
      <c r="W64" s="333"/>
      <c r="X64" s="123"/>
    </row>
    <row r="65" spans="1:23" ht="12.75" customHeight="1">
      <c r="A65" s="23" t="str">
        <f t="shared" si="0"/>
        <v>Sonntag</v>
      </c>
      <c r="B65" s="24">
        <v>42925</v>
      </c>
      <c r="C65" s="34"/>
      <c r="D65" s="30"/>
      <c r="E65" s="22"/>
      <c r="F65" s="22"/>
      <c r="G65" s="244"/>
      <c r="H65" s="22"/>
      <c r="I65" s="244"/>
      <c r="J65" s="22"/>
      <c r="K65" s="244"/>
      <c r="L65" s="22"/>
      <c r="M65" s="241"/>
      <c r="N65" s="244"/>
      <c r="O65" s="241"/>
      <c r="P65" s="244"/>
      <c r="Q65" s="22"/>
      <c r="R65" s="244"/>
      <c r="S65" s="313"/>
      <c r="T65" s="230"/>
      <c r="U65" s="323"/>
      <c r="V65" s="334"/>
      <c r="W65" s="335"/>
    </row>
    <row r="66" spans="1:23" ht="12.75" customHeight="1">
      <c r="A66" s="23" t="str">
        <f t="shared" si="0"/>
        <v>Samstag</v>
      </c>
      <c r="B66" s="24">
        <v>42931</v>
      </c>
      <c r="C66" s="34"/>
      <c r="D66" s="30"/>
      <c r="E66" s="22"/>
      <c r="F66" s="25"/>
      <c r="G66" s="244"/>
      <c r="H66" s="22"/>
      <c r="I66" s="244"/>
      <c r="J66" s="22"/>
      <c r="K66" s="244"/>
      <c r="L66" s="22"/>
      <c r="M66" s="241"/>
      <c r="N66" s="244"/>
      <c r="O66" s="241"/>
      <c r="P66" s="244"/>
      <c r="Q66" s="22"/>
      <c r="R66" s="244"/>
      <c r="S66" s="225" t="s">
        <v>22</v>
      </c>
      <c r="T66" s="237"/>
      <c r="U66" s="356" t="s">
        <v>80</v>
      </c>
      <c r="V66" s="357"/>
      <c r="W66" s="358"/>
    </row>
    <row r="67" spans="1:23" ht="12.75" customHeight="1">
      <c r="A67" s="23" t="str">
        <f t="shared" si="0"/>
        <v>Sonntag</v>
      </c>
      <c r="B67" s="24">
        <v>42932</v>
      </c>
      <c r="C67" s="34"/>
      <c r="D67" s="30"/>
      <c r="E67" s="22"/>
      <c r="F67" s="25"/>
      <c r="G67" s="244"/>
      <c r="H67" s="22"/>
      <c r="I67" s="244"/>
      <c r="J67" s="22"/>
      <c r="K67" s="244"/>
      <c r="L67" s="22"/>
      <c r="M67" s="241"/>
      <c r="N67" s="244"/>
      <c r="O67" s="241"/>
      <c r="P67" s="244"/>
      <c r="Q67" s="22"/>
      <c r="R67" s="244"/>
      <c r="S67" s="226"/>
      <c r="T67" s="232"/>
      <c r="U67" s="359"/>
      <c r="V67" s="360"/>
      <c r="W67" s="361"/>
    </row>
    <row r="68" spans="1:23" ht="12.75" customHeight="1">
      <c r="A68" s="23" t="str">
        <f t="shared" si="0"/>
        <v>Samstag</v>
      </c>
      <c r="B68" s="24">
        <v>42938</v>
      </c>
      <c r="C68" s="34"/>
      <c r="D68" s="30"/>
      <c r="E68" s="243" t="s">
        <v>40</v>
      </c>
      <c r="F68" s="243" t="s">
        <v>40</v>
      </c>
      <c r="G68" s="244"/>
      <c r="H68" s="243" t="s">
        <v>40</v>
      </c>
      <c r="I68" s="244"/>
      <c r="J68" s="22"/>
      <c r="K68" s="241"/>
      <c r="L68" s="243" t="s">
        <v>40</v>
      </c>
      <c r="M68" s="241"/>
      <c r="N68" s="244"/>
      <c r="O68" s="241"/>
      <c r="P68" s="244"/>
      <c r="Q68" s="22"/>
      <c r="R68" s="244"/>
      <c r="S68" s="225" t="s">
        <v>22</v>
      </c>
      <c r="T68" s="237"/>
      <c r="U68" s="359"/>
      <c r="V68" s="360"/>
      <c r="W68" s="361"/>
    </row>
    <row r="69" spans="1:23" ht="12.75" customHeight="1">
      <c r="A69" s="23" t="str">
        <f t="shared" si="0"/>
        <v>Sonntag</v>
      </c>
      <c r="B69" s="57">
        <v>42939</v>
      </c>
      <c r="D69" s="30"/>
      <c r="E69" s="244"/>
      <c r="F69" s="244"/>
      <c r="G69" s="244"/>
      <c r="H69" s="244"/>
      <c r="I69" s="244"/>
      <c r="J69" s="22"/>
      <c r="K69" s="241"/>
      <c r="L69" s="244"/>
      <c r="M69" s="241"/>
      <c r="N69" s="244"/>
      <c r="O69" s="241"/>
      <c r="P69" s="244"/>
      <c r="Q69" s="22"/>
      <c r="R69" s="244"/>
      <c r="S69" s="226"/>
      <c r="T69" s="232"/>
      <c r="U69" s="359"/>
      <c r="V69" s="360"/>
      <c r="W69" s="361"/>
    </row>
    <row r="70" spans="1:23" ht="12.75" customHeight="1">
      <c r="A70" s="23" t="str">
        <f t="shared" si="0"/>
        <v>Samstag</v>
      </c>
      <c r="B70" s="24">
        <v>42945</v>
      </c>
      <c r="C70" s="240" t="s">
        <v>40</v>
      </c>
      <c r="D70" s="243" t="s">
        <v>40</v>
      </c>
      <c r="E70" s="244"/>
      <c r="F70" s="244"/>
      <c r="G70" s="244"/>
      <c r="H70" s="244"/>
      <c r="I70" s="244"/>
      <c r="J70" s="243" t="s">
        <v>40</v>
      </c>
      <c r="K70" s="241"/>
      <c r="L70" s="244"/>
      <c r="M70" s="241"/>
      <c r="N70" s="244"/>
      <c r="O70" s="241"/>
      <c r="P70" s="244"/>
      <c r="Q70" s="243" t="s">
        <v>40</v>
      </c>
      <c r="R70" s="244"/>
      <c r="S70" s="225" t="s">
        <v>22</v>
      </c>
      <c r="T70" s="248"/>
      <c r="U70" s="359"/>
      <c r="V70" s="360"/>
      <c r="W70" s="361"/>
    </row>
    <row r="71" spans="1:23" ht="12.75" customHeight="1">
      <c r="A71" s="23" t="str">
        <f t="shared" si="0"/>
        <v>Sonntag</v>
      </c>
      <c r="B71" s="24">
        <v>42946</v>
      </c>
      <c r="C71" s="241"/>
      <c r="D71" s="244"/>
      <c r="E71" s="244"/>
      <c r="F71" s="244"/>
      <c r="G71" s="245"/>
      <c r="H71" s="244"/>
      <c r="I71" s="244"/>
      <c r="J71" s="244"/>
      <c r="K71" s="242"/>
      <c r="L71" s="244"/>
      <c r="M71" s="241"/>
      <c r="N71" s="244"/>
      <c r="O71" s="242"/>
      <c r="P71" s="244"/>
      <c r="Q71" s="244"/>
      <c r="R71" s="244"/>
      <c r="S71" s="226"/>
      <c r="T71" s="249"/>
      <c r="U71" s="359"/>
      <c r="V71" s="360"/>
      <c r="W71" s="361"/>
    </row>
    <row r="72" spans="1:23" s="2" customFormat="1" ht="12.75" customHeight="1">
      <c r="A72" s="23" t="str">
        <f t="shared" si="0"/>
        <v>Samstag</v>
      </c>
      <c r="B72" s="24">
        <v>42952</v>
      </c>
      <c r="C72" s="241"/>
      <c r="D72" s="244"/>
      <c r="E72" s="244"/>
      <c r="F72" s="244"/>
      <c r="G72" s="25"/>
      <c r="H72" s="244"/>
      <c r="I72" s="244"/>
      <c r="J72" s="244"/>
      <c r="K72" s="25"/>
      <c r="L72" s="244"/>
      <c r="M72" s="241"/>
      <c r="N72" s="244"/>
      <c r="O72" s="25"/>
      <c r="P72" s="244"/>
      <c r="Q72" s="244"/>
      <c r="R72" s="244"/>
      <c r="S72" s="225" t="s">
        <v>22</v>
      </c>
      <c r="T72" s="229"/>
      <c r="U72" s="359"/>
      <c r="V72" s="360"/>
      <c r="W72" s="361"/>
    </row>
    <row r="73" spans="1:23" s="2" customFormat="1" ht="12.75" customHeight="1">
      <c r="A73" s="23" t="str">
        <f t="shared" si="0"/>
        <v>Sonntag</v>
      </c>
      <c r="B73" s="24">
        <v>42953</v>
      </c>
      <c r="C73" s="241"/>
      <c r="D73" s="244"/>
      <c r="E73" s="244"/>
      <c r="F73" s="244"/>
      <c r="G73" s="25"/>
      <c r="H73" s="244"/>
      <c r="I73" s="244"/>
      <c r="J73" s="244"/>
      <c r="K73" s="25"/>
      <c r="L73" s="244"/>
      <c r="M73" s="242"/>
      <c r="N73" s="244"/>
      <c r="O73" s="25"/>
      <c r="P73" s="245"/>
      <c r="Q73" s="244"/>
      <c r="R73" s="245"/>
      <c r="S73" s="226"/>
      <c r="T73" s="230"/>
      <c r="U73" s="359"/>
      <c r="V73" s="360"/>
      <c r="W73" s="361"/>
    </row>
    <row r="74" spans="1:23" ht="12.75" customHeight="1">
      <c r="A74" s="23" t="str">
        <f t="shared" si="0"/>
        <v>Samstag</v>
      </c>
      <c r="B74" s="24">
        <v>42959</v>
      </c>
      <c r="C74" s="241"/>
      <c r="D74" s="244"/>
      <c r="E74" s="244"/>
      <c r="F74" s="244"/>
      <c r="G74" s="69"/>
      <c r="H74" s="241"/>
      <c r="I74" s="38"/>
      <c r="J74" s="244"/>
      <c r="K74" s="69"/>
      <c r="L74" s="244"/>
      <c r="M74" s="25"/>
      <c r="N74" s="244"/>
      <c r="O74" s="69"/>
      <c r="P74" s="25"/>
      <c r="Q74" s="244"/>
      <c r="R74" s="56"/>
      <c r="S74" s="225" t="s">
        <v>22</v>
      </c>
      <c r="T74" s="231"/>
      <c r="U74" s="359"/>
      <c r="V74" s="360"/>
      <c r="W74" s="361"/>
    </row>
    <row r="75" spans="1:23" ht="12.75" customHeight="1">
      <c r="A75" s="23" t="str">
        <f t="shared" si="0"/>
        <v>Sonntag</v>
      </c>
      <c r="B75" s="24">
        <v>42960</v>
      </c>
      <c r="C75" s="241"/>
      <c r="D75" s="244"/>
      <c r="E75" s="244"/>
      <c r="F75" s="244"/>
      <c r="G75" s="22"/>
      <c r="H75" s="241"/>
      <c r="I75" s="54"/>
      <c r="J75" s="244"/>
      <c r="K75" s="22"/>
      <c r="L75" s="244"/>
      <c r="M75" s="25"/>
      <c r="N75" s="245"/>
      <c r="O75" s="22"/>
      <c r="P75" s="25"/>
      <c r="Q75" s="244"/>
      <c r="R75" s="56"/>
      <c r="S75" s="226"/>
      <c r="T75" s="232"/>
      <c r="U75" s="359"/>
      <c r="V75" s="360"/>
      <c r="W75" s="361"/>
    </row>
    <row r="76" spans="1:23" ht="12.75" customHeight="1">
      <c r="A76" s="23" t="str">
        <f t="shared" si="0"/>
        <v>Samstag</v>
      </c>
      <c r="B76" s="24">
        <v>42966</v>
      </c>
      <c r="C76" s="241"/>
      <c r="D76" s="244"/>
      <c r="E76" s="244"/>
      <c r="F76" s="244"/>
      <c r="G76" s="22"/>
      <c r="H76" s="244"/>
      <c r="I76" s="25"/>
      <c r="J76" s="244"/>
      <c r="K76" s="22"/>
      <c r="L76" s="244"/>
      <c r="M76" s="25"/>
      <c r="N76" s="25"/>
      <c r="O76" s="22"/>
      <c r="P76" s="22"/>
      <c r="Q76" s="244"/>
      <c r="R76" s="56"/>
      <c r="S76" s="225" t="s">
        <v>22</v>
      </c>
      <c r="T76" s="252" t="s">
        <v>175</v>
      </c>
      <c r="U76" s="359"/>
      <c r="V76" s="360"/>
      <c r="W76" s="361"/>
    </row>
    <row r="77" spans="1:23" ht="12.75" customHeight="1">
      <c r="A77" s="23" t="str">
        <f t="shared" si="0"/>
        <v>Sonntag</v>
      </c>
      <c r="B77" s="24">
        <v>42967</v>
      </c>
      <c r="C77" s="241"/>
      <c r="D77" s="244"/>
      <c r="E77" s="244"/>
      <c r="F77" s="244"/>
      <c r="G77" s="22"/>
      <c r="H77" s="244"/>
      <c r="I77" s="25"/>
      <c r="J77" s="244"/>
      <c r="K77" s="22"/>
      <c r="L77" s="244"/>
      <c r="M77" s="25"/>
      <c r="N77" s="25"/>
      <c r="O77" s="22"/>
      <c r="P77" s="22"/>
      <c r="Q77" s="244"/>
      <c r="R77" s="56"/>
      <c r="S77" s="226"/>
      <c r="T77" s="253"/>
      <c r="U77" s="359"/>
      <c r="V77" s="360"/>
      <c r="W77" s="361"/>
    </row>
    <row r="78" spans="1:23" ht="12.75" customHeight="1">
      <c r="A78" s="23" t="str">
        <f t="shared" si="0"/>
        <v>Samstag</v>
      </c>
      <c r="B78" s="24">
        <v>42973</v>
      </c>
      <c r="C78" s="241"/>
      <c r="D78" s="244"/>
      <c r="E78" s="244"/>
      <c r="F78" s="244"/>
      <c r="G78" s="22"/>
      <c r="H78" s="244"/>
      <c r="I78" s="25"/>
      <c r="J78" s="244"/>
      <c r="K78" s="22"/>
      <c r="L78" s="244"/>
      <c r="M78" s="25"/>
      <c r="N78" s="25"/>
      <c r="O78" s="25"/>
      <c r="P78" s="22"/>
      <c r="Q78" s="244"/>
      <c r="R78" s="162"/>
      <c r="S78" s="306" t="s">
        <v>29</v>
      </c>
      <c r="T78" s="250"/>
      <c r="U78" s="124" t="s">
        <v>76</v>
      </c>
      <c r="V78" s="117" t="s">
        <v>76</v>
      </c>
      <c r="W78" s="125" t="s">
        <v>76</v>
      </c>
    </row>
    <row r="79" spans="1:25" ht="12.75" customHeight="1">
      <c r="A79" s="23" t="str">
        <f t="shared" si="0"/>
        <v>Sonntag</v>
      </c>
      <c r="B79" s="24">
        <v>42974</v>
      </c>
      <c r="C79" s="241"/>
      <c r="D79" s="244"/>
      <c r="E79" s="244"/>
      <c r="F79" s="245"/>
      <c r="G79" s="22"/>
      <c r="H79" s="245"/>
      <c r="I79" s="25"/>
      <c r="J79" s="244"/>
      <c r="K79" s="22"/>
      <c r="L79" s="245"/>
      <c r="M79" s="25"/>
      <c r="N79" s="25"/>
      <c r="O79" s="25"/>
      <c r="P79" s="22"/>
      <c r="Q79" s="244"/>
      <c r="R79" s="162"/>
      <c r="S79" s="307"/>
      <c r="T79" s="251"/>
      <c r="U79" s="124" t="s">
        <v>76</v>
      </c>
      <c r="V79" s="117" t="s">
        <v>76</v>
      </c>
      <c r="W79" s="125" t="s">
        <v>76</v>
      </c>
      <c r="Y79" s="35"/>
    </row>
    <row r="80" spans="1:23" ht="12.75">
      <c r="A80" s="23" t="str">
        <f t="shared" si="0"/>
        <v>Samstag</v>
      </c>
      <c r="B80" s="24">
        <v>42980</v>
      </c>
      <c r="C80" s="241"/>
      <c r="D80" s="241"/>
      <c r="E80" s="38"/>
      <c r="F80" s="25"/>
      <c r="G80" s="22"/>
      <c r="H80" s="25"/>
      <c r="I80" s="22"/>
      <c r="J80" s="244"/>
      <c r="K80" s="22"/>
      <c r="L80" s="22"/>
      <c r="M80" s="22"/>
      <c r="N80" s="25"/>
      <c r="O80" s="22"/>
      <c r="P80" s="25"/>
      <c r="Q80" s="245"/>
      <c r="R80" s="31"/>
      <c r="S80" s="312" t="s">
        <v>28</v>
      </c>
      <c r="T80" s="248" t="s">
        <v>41</v>
      </c>
      <c r="U80" s="322" t="s">
        <v>81</v>
      </c>
      <c r="V80" s="78" t="s">
        <v>76</v>
      </c>
      <c r="W80" s="125" t="s">
        <v>76</v>
      </c>
    </row>
    <row r="81" spans="1:23" ht="12.75" customHeight="1">
      <c r="A81" s="23" t="str">
        <f t="shared" si="0"/>
        <v>Sonntag</v>
      </c>
      <c r="B81" s="24">
        <v>42981</v>
      </c>
      <c r="C81" s="241"/>
      <c r="D81" s="241"/>
      <c r="E81" s="54"/>
      <c r="F81" s="25"/>
      <c r="G81" s="22"/>
      <c r="H81" s="25"/>
      <c r="I81" s="22"/>
      <c r="J81" s="37"/>
      <c r="K81" s="22"/>
      <c r="L81" s="22"/>
      <c r="M81" s="22"/>
      <c r="N81" s="22"/>
      <c r="O81" s="22"/>
      <c r="P81" s="25"/>
      <c r="Q81" s="25"/>
      <c r="R81" s="31"/>
      <c r="S81" s="313"/>
      <c r="T81" s="249"/>
      <c r="U81" s="323"/>
      <c r="V81" s="117" t="s">
        <v>76</v>
      </c>
      <c r="W81" s="125" t="s">
        <v>76</v>
      </c>
    </row>
    <row r="82" spans="1:24" ht="12.75">
      <c r="A82" s="23" t="str">
        <f t="shared" si="0"/>
        <v>Samstag</v>
      </c>
      <c r="B82" s="24">
        <v>42987</v>
      </c>
      <c r="C82" s="242"/>
      <c r="D82" s="244"/>
      <c r="E82" s="22"/>
      <c r="F82" s="25"/>
      <c r="G82" s="22"/>
      <c r="H82" s="22"/>
      <c r="I82" s="30"/>
      <c r="J82" s="25"/>
      <c r="K82" s="22"/>
      <c r="L82" s="22"/>
      <c r="M82" s="22"/>
      <c r="N82" s="22"/>
      <c r="O82" s="22"/>
      <c r="P82" s="30"/>
      <c r="Q82" s="25"/>
      <c r="R82" s="31"/>
      <c r="S82" s="306" t="s">
        <v>29</v>
      </c>
      <c r="T82" s="229"/>
      <c r="U82" s="124" t="s">
        <v>76</v>
      </c>
      <c r="V82" s="78" t="s">
        <v>76</v>
      </c>
      <c r="W82" s="125" t="s">
        <v>76</v>
      </c>
      <c r="X82" s="123"/>
    </row>
    <row r="83" spans="1:23" ht="12.75" customHeight="1">
      <c r="A83" s="23" t="str">
        <f aca="true" t="shared" si="1" ref="A83:A117">TEXT(B83,"TTTT")</f>
        <v>Sonntag</v>
      </c>
      <c r="B83" s="24">
        <v>42988</v>
      </c>
      <c r="C83" s="54"/>
      <c r="D83" s="245"/>
      <c r="E83" s="30"/>
      <c r="F83" s="30"/>
      <c r="G83" s="22"/>
      <c r="H83" s="22"/>
      <c r="I83" s="22"/>
      <c r="J83" s="22"/>
      <c r="K83" s="22"/>
      <c r="L83" s="22"/>
      <c r="M83" s="22"/>
      <c r="N83" s="22"/>
      <c r="O83" s="22"/>
      <c r="P83" s="30"/>
      <c r="Q83" s="30"/>
      <c r="R83" s="31"/>
      <c r="S83" s="307"/>
      <c r="T83" s="230"/>
      <c r="U83" s="124" t="s">
        <v>76</v>
      </c>
      <c r="V83" s="117" t="s">
        <v>76</v>
      </c>
      <c r="W83" s="125" t="s">
        <v>76</v>
      </c>
    </row>
    <row r="84" spans="1:23" ht="12.75">
      <c r="A84" s="23" t="str">
        <f t="shared" si="1"/>
        <v>Samstag</v>
      </c>
      <c r="B84" s="24">
        <v>42994</v>
      </c>
      <c r="C84" s="54"/>
      <c r="D84" s="25"/>
      <c r="E84" s="30"/>
      <c r="F84" s="30"/>
      <c r="G84" s="22"/>
      <c r="H84" s="22"/>
      <c r="I84" s="22"/>
      <c r="J84" s="22"/>
      <c r="K84" s="30"/>
      <c r="L84" s="22"/>
      <c r="M84" s="22"/>
      <c r="N84" s="22"/>
      <c r="O84" s="22"/>
      <c r="P84" s="30"/>
      <c r="Q84" s="30"/>
      <c r="R84" s="31"/>
      <c r="S84" s="306" t="s">
        <v>29</v>
      </c>
      <c r="T84" s="285"/>
      <c r="U84" s="127" t="s">
        <v>76</v>
      </c>
      <c r="V84" s="78" t="s">
        <v>76</v>
      </c>
      <c r="W84" s="125" t="s">
        <v>76</v>
      </c>
    </row>
    <row r="85" spans="1:23" ht="12.75" customHeight="1">
      <c r="A85" s="23" t="str">
        <f t="shared" si="1"/>
        <v>Sonntag</v>
      </c>
      <c r="B85" s="57">
        <v>42995</v>
      </c>
      <c r="D85" s="25"/>
      <c r="E85" s="30"/>
      <c r="F85" s="30"/>
      <c r="G85" s="22"/>
      <c r="H85" s="22"/>
      <c r="I85" s="30"/>
      <c r="J85" s="30"/>
      <c r="K85" s="22"/>
      <c r="L85" s="22"/>
      <c r="M85" s="22"/>
      <c r="N85" s="22"/>
      <c r="O85" s="22"/>
      <c r="P85" s="30"/>
      <c r="Q85" s="30"/>
      <c r="R85" s="31"/>
      <c r="S85" s="307"/>
      <c r="T85" s="284"/>
      <c r="U85" s="127" t="s">
        <v>76</v>
      </c>
      <c r="V85" s="126" t="s">
        <v>76</v>
      </c>
      <c r="W85" s="125" t="s">
        <v>76</v>
      </c>
    </row>
    <row r="86" spans="1:23" ht="12.75" customHeight="1">
      <c r="A86" s="23" t="str">
        <f t="shared" si="1"/>
        <v>Samstag</v>
      </c>
      <c r="B86" s="57">
        <v>43001</v>
      </c>
      <c r="D86" s="30"/>
      <c r="E86" s="30"/>
      <c r="F86" s="30"/>
      <c r="I86" s="30"/>
      <c r="J86" s="30"/>
      <c r="P86" s="30"/>
      <c r="Q86" s="30"/>
      <c r="R86" s="31"/>
      <c r="S86" s="306" t="s">
        <v>29</v>
      </c>
      <c r="T86" s="285"/>
      <c r="U86" s="127" t="s">
        <v>76</v>
      </c>
      <c r="V86" s="126" t="s">
        <v>76</v>
      </c>
      <c r="W86" s="114" t="s">
        <v>76</v>
      </c>
    </row>
    <row r="87" spans="1:23" ht="12.75" customHeight="1">
      <c r="A87" s="23" t="str">
        <f t="shared" si="1"/>
        <v>Sonntag</v>
      </c>
      <c r="B87" s="57">
        <v>43002</v>
      </c>
      <c r="D87" s="25"/>
      <c r="E87" s="25"/>
      <c r="I87" s="30"/>
      <c r="J87" s="25"/>
      <c r="L87" s="35"/>
      <c r="M87" s="35"/>
      <c r="P87" s="30"/>
      <c r="Q87" s="30"/>
      <c r="R87" s="31"/>
      <c r="S87" s="307"/>
      <c r="T87" s="284"/>
      <c r="U87" s="127" t="s">
        <v>76</v>
      </c>
      <c r="V87" s="126" t="s">
        <v>76</v>
      </c>
      <c r="W87" s="114" t="s">
        <v>76</v>
      </c>
    </row>
    <row r="88" spans="1:23" ht="12.75" customHeight="1">
      <c r="A88" s="23" t="str">
        <f t="shared" si="1"/>
        <v>Samstag</v>
      </c>
      <c r="B88" s="57">
        <v>43008</v>
      </c>
      <c r="D88" s="25"/>
      <c r="E88" s="25"/>
      <c r="J88" s="25"/>
      <c r="N88" s="30"/>
      <c r="P88" s="30"/>
      <c r="Q88" s="30"/>
      <c r="R88" s="31"/>
      <c r="S88" s="118" t="s">
        <v>28</v>
      </c>
      <c r="T88" s="83" t="s">
        <v>172</v>
      </c>
      <c r="U88" s="185" t="s">
        <v>82</v>
      </c>
      <c r="V88" s="362" t="s">
        <v>83</v>
      </c>
      <c r="W88" s="363"/>
    </row>
    <row r="89" spans="1:23" ht="12.75" customHeight="1">
      <c r="A89" s="28" t="str">
        <f t="shared" si="1"/>
        <v>Sonntag</v>
      </c>
      <c r="B89" s="57">
        <v>43009</v>
      </c>
      <c r="D89" s="25"/>
      <c r="E89" s="25"/>
      <c r="J89" s="25"/>
      <c r="N89" s="25"/>
      <c r="O89" s="25"/>
      <c r="P89" s="30"/>
      <c r="R89" s="31"/>
      <c r="S89" s="80" t="s">
        <v>22</v>
      </c>
      <c r="T89" s="171"/>
      <c r="U89" s="188" t="s">
        <v>84</v>
      </c>
      <c r="V89" s="190" t="s">
        <v>84</v>
      </c>
      <c r="W89" s="189" t="s">
        <v>84</v>
      </c>
    </row>
    <row r="90" spans="1:23" ht="12.75" customHeight="1">
      <c r="A90" s="45" t="str">
        <f t="shared" si="1"/>
        <v>Dienstag</v>
      </c>
      <c r="B90" s="52">
        <v>43011</v>
      </c>
      <c r="D90" s="25"/>
      <c r="E90" s="25"/>
      <c r="G90" s="220" t="s">
        <v>47</v>
      </c>
      <c r="J90" s="22"/>
      <c r="K90" s="220" t="s">
        <v>47</v>
      </c>
      <c r="L90" s="30"/>
      <c r="M90" s="220" t="s">
        <v>47</v>
      </c>
      <c r="N90" s="220" t="s">
        <v>47</v>
      </c>
      <c r="O90" s="220" t="s">
        <v>47</v>
      </c>
      <c r="P90" s="220" t="s">
        <v>47</v>
      </c>
      <c r="R90" s="220" t="s">
        <v>47</v>
      </c>
      <c r="S90" s="80" t="s">
        <v>22</v>
      </c>
      <c r="T90" s="166"/>
      <c r="U90" s="174" t="s">
        <v>22</v>
      </c>
      <c r="V90" s="175" t="s">
        <v>22</v>
      </c>
      <c r="W90" s="128" t="s">
        <v>22</v>
      </c>
    </row>
    <row r="91" spans="1:23" ht="12.75" customHeight="1">
      <c r="A91" s="23" t="str">
        <f t="shared" si="1"/>
        <v>Samstag</v>
      </c>
      <c r="B91" s="57">
        <v>43015</v>
      </c>
      <c r="D91" s="25"/>
      <c r="E91" s="25"/>
      <c r="F91" s="25"/>
      <c r="G91" s="224"/>
      <c r="J91" s="22"/>
      <c r="K91" s="224"/>
      <c r="L91" s="30"/>
      <c r="M91" s="224"/>
      <c r="N91" s="224"/>
      <c r="O91" s="224"/>
      <c r="P91" s="224"/>
      <c r="R91" s="224"/>
      <c r="S91" s="306" t="s">
        <v>29</v>
      </c>
      <c r="T91" s="215"/>
      <c r="U91" s="130" t="s">
        <v>76</v>
      </c>
      <c r="V91" s="126" t="s">
        <v>76</v>
      </c>
      <c r="W91" s="114" t="s">
        <v>76</v>
      </c>
    </row>
    <row r="92" spans="1:25" ht="12.75" customHeight="1">
      <c r="A92" s="159" t="str">
        <f t="shared" si="1"/>
        <v>Sonntag</v>
      </c>
      <c r="B92" s="48">
        <v>43016</v>
      </c>
      <c r="D92" s="25"/>
      <c r="E92" s="22"/>
      <c r="F92" s="25"/>
      <c r="G92" s="224"/>
      <c r="H92" s="22"/>
      <c r="I92" s="25"/>
      <c r="J92" s="82"/>
      <c r="K92" s="224"/>
      <c r="L92" s="22"/>
      <c r="M92" s="221"/>
      <c r="N92" s="224"/>
      <c r="O92" s="224"/>
      <c r="P92" s="221"/>
      <c r="Q92" s="22"/>
      <c r="R92" s="224"/>
      <c r="S92" s="307"/>
      <c r="T92" s="216"/>
      <c r="U92" s="130" t="s">
        <v>76</v>
      </c>
      <c r="V92" s="126" t="s">
        <v>76</v>
      </c>
      <c r="W92" s="114" t="s">
        <v>76</v>
      </c>
      <c r="Y92" s="35"/>
    </row>
    <row r="93" spans="1:23" ht="12.75" customHeight="1">
      <c r="A93" s="23" t="str">
        <f t="shared" si="1"/>
        <v>Samstag</v>
      </c>
      <c r="B93" s="57">
        <v>43022</v>
      </c>
      <c r="E93" s="53"/>
      <c r="F93" s="25"/>
      <c r="G93" s="224"/>
      <c r="H93" s="22"/>
      <c r="I93" s="220" t="s">
        <v>47</v>
      </c>
      <c r="J93" s="30"/>
      <c r="K93" s="37"/>
      <c r="L93" s="22"/>
      <c r="M93" s="22"/>
      <c r="N93" s="221"/>
      <c r="O93" s="221"/>
      <c r="P93" s="25"/>
      <c r="Q93" s="22"/>
      <c r="R93" s="221"/>
      <c r="S93" s="306" t="s">
        <v>29</v>
      </c>
      <c r="T93" s="215"/>
      <c r="U93" s="130" t="s">
        <v>76</v>
      </c>
      <c r="V93" s="126" t="s">
        <v>76</v>
      </c>
      <c r="W93" s="114" t="s">
        <v>76</v>
      </c>
    </row>
    <row r="94" spans="1:23" ht="12.75" customHeight="1">
      <c r="A94" s="23" t="str">
        <f t="shared" si="1"/>
        <v>Sonntag</v>
      </c>
      <c r="B94" s="57">
        <v>43023</v>
      </c>
      <c r="E94" s="53"/>
      <c r="F94" s="25"/>
      <c r="G94" s="37"/>
      <c r="H94" s="22"/>
      <c r="I94" s="224"/>
      <c r="J94" s="22"/>
      <c r="K94" s="25"/>
      <c r="L94" s="22"/>
      <c r="M94" s="30"/>
      <c r="N94" s="30"/>
      <c r="O94" s="25"/>
      <c r="P94" s="25"/>
      <c r="Q94" s="30"/>
      <c r="R94" s="162"/>
      <c r="S94" s="307"/>
      <c r="T94" s="216"/>
      <c r="U94" s="130" t="s">
        <v>76</v>
      </c>
      <c r="V94" s="126" t="s">
        <v>76</v>
      </c>
      <c r="W94" s="114" t="s">
        <v>76</v>
      </c>
    </row>
    <row r="95" spans="1:23" ht="12.75" customHeight="1">
      <c r="A95" s="23" t="str">
        <f t="shared" si="1"/>
        <v>Samstag</v>
      </c>
      <c r="B95" s="57">
        <v>43029</v>
      </c>
      <c r="E95" s="22"/>
      <c r="F95" s="30"/>
      <c r="G95" s="25"/>
      <c r="H95" s="220" t="s">
        <v>47</v>
      </c>
      <c r="I95" s="221"/>
      <c r="J95" s="30"/>
      <c r="K95" s="25"/>
      <c r="L95" s="25"/>
      <c r="M95" s="25"/>
      <c r="N95" s="25"/>
      <c r="O95" s="25"/>
      <c r="P95" s="25"/>
      <c r="Q95" s="220" t="s">
        <v>47</v>
      </c>
      <c r="R95" s="56"/>
      <c r="S95" s="306" t="s">
        <v>29</v>
      </c>
      <c r="T95" s="215"/>
      <c r="U95" s="330" t="s">
        <v>84</v>
      </c>
      <c r="V95" s="345" t="s">
        <v>84</v>
      </c>
      <c r="W95" s="347" t="s">
        <v>84</v>
      </c>
    </row>
    <row r="96" spans="1:23" ht="12.75" customHeight="1">
      <c r="A96" s="23" t="str">
        <f t="shared" si="1"/>
        <v>Sonntag</v>
      </c>
      <c r="B96" s="57">
        <v>43030</v>
      </c>
      <c r="E96" s="22"/>
      <c r="F96" s="22"/>
      <c r="G96" s="22"/>
      <c r="H96" s="224"/>
      <c r="I96" s="22"/>
      <c r="J96" s="22"/>
      <c r="K96" s="22"/>
      <c r="L96" s="25"/>
      <c r="M96" s="25"/>
      <c r="N96" s="25"/>
      <c r="O96" s="22"/>
      <c r="P96" s="22"/>
      <c r="Q96" s="221"/>
      <c r="R96" s="56"/>
      <c r="S96" s="307"/>
      <c r="T96" s="216"/>
      <c r="U96" s="331"/>
      <c r="V96" s="346"/>
      <c r="W96" s="348"/>
    </row>
    <row r="97" spans="1:23" ht="12.75" customHeight="1">
      <c r="A97" s="23" t="str">
        <f t="shared" si="1"/>
        <v>Samstag</v>
      </c>
      <c r="B97" s="57">
        <v>43036</v>
      </c>
      <c r="C97" s="30"/>
      <c r="E97" s="220" t="s">
        <v>47</v>
      </c>
      <c r="F97" s="220" t="s">
        <v>47</v>
      </c>
      <c r="G97" s="22"/>
      <c r="H97" s="37"/>
      <c r="I97" s="25"/>
      <c r="J97" s="220" t="s">
        <v>47</v>
      </c>
      <c r="K97" s="22"/>
      <c r="L97" s="220" t="s">
        <v>47</v>
      </c>
      <c r="M97" s="22"/>
      <c r="N97" s="25"/>
      <c r="O97" s="22"/>
      <c r="P97" s="30"/>
      <c r="Q97" s="25"/>
      <c r="R97" s="56"/>
      <c r="S97" s="306" t="s">
        <v>29</v>
      </c>
      <c r="T97" s="215"/>
      <c r="U97" s="302" t="s">
        <v>67</v>
      </c>
      <c r="V97" s="304" t="s">
        <v>85</v>
      </c>
      <c r="W97" s="310" t="s">
        <v>67</v>
      </c>
    </row>
    <row r="98" spans="1:23" ht="12.75" customHeight="1">
      <c r="A98" s="28" t="str">
        <f t="shared" si="1"/>
        <v>Sonntag</v>
      </c>
      <c r="B98" s="48">
        <v>43037</v>
      </c>
      <c r="E98" s="224"/>
      <c r="F98" s="224"/>
      <c r="G98" s="22"/>
      <c r="H98" s="25"/>
      <c r="I98" s="25"/>
      <c r="J98" s="221"/>
      <c r="K98" s="22"/>
      <c r="L98" s="224"/>
      <c r="M98" s="22"/>
      <c r="N98" s="22"/>
      <c r="O98" s="22"/>
      <c r="P98" s="53"/>
      <c r="Q98" s="25"/>
      <c r="R98" s="162"/>
      <c r="S98" s="307"/>
      <c r="T98" s="216"/>
      <c r="U98" s="303"/>
      <c r="V98" s="305"/>
      <c r="W98" s="349"/>
    </row>
    <row r="99" spans="1:25" ht="12.75" customHeight="1">
      <c r="A99" s="158" t="s">
        <v>132</v>
      </c>
      <c r="B99" s="52">
        <v>43039</v>
      </c>
      <c r="C99" s="220" t="s">
        <v>47</v>
      </c>
      <c r="D99" s="222" t="s">
        <v>47</v>
      </c>
      <c r="E99" s="224"/>
      <c r="F99" s="224"/>
      <c r="G99" s="22"/>
      <c r="H99" s="30"/>
      <c r="I99" s="25"/>
      <c r="J99" s="30"/>
      <c r="K99" s="22"/>
      <c r="L99" s="224"/>
      <c r="M99" s="25"/>
      <c r="N99" s="22"/>
      <c r="O99" s="25"/>
      <c r="P99" s="30"/>
      <c r="Q99" s="25"/>
      <c r="R99" s="162"/>
      <c r="S99" s="80" t="s">
        <v>22</v>
      </c>
      <c r="T99" s="166"/>
      <c r="U99" s="179" t="s">
        <v>22</v>
      </c>
      <c r="V99" s="132" t="s">
        <v>22</v>
      </c>
      <c r="W99" s="133" t="s">
        <v>22</v>
      </c>
      <c r="Y99" s="35"/>
    </row>
    <row r="100" spans="1:23" ht="12.75" customHeight="1">
      <c r="A100" s="45" t="str">
        <f t="shared" si="1"/>
        <v>Mittwoch</v>
      </c>
      <c r="B100" s="52">
        <v>43040</v>
      </c>
      <c r="C100" s="221"/>
      <c r="D100" s="223"/>
      <c r="E100" s="224"/>
      <c r="F100" s="224"/>
      <c r="H100" s="30"/>
      <c r="I100" s="30"/>
      <c r="J100" s="30"/>
      <c r="L100" s="224"/>
      <c r="M100" s="25"/>
      <c r="N100" s="30"/>
      <c r="O100" s="30"/>
      <c r="P100" s="30"/>
      <c r="Q100" s="30"/>
      <c r="R100" s="30"/>
      <c r="S100" s="80" t="s">
        <v>22</v>
      </c>
      <c r="T100" s="165"/>
      <c r="U100" s="131" t="s">
        <v>22</v>
      </c>
      <c r="V100" s="132" t="s">
        <v>22</v>
      </c>
      <c r="W100" s="133" t="s">
        <v>22</v>
      </c>
    </row>
    <row r="101" spans="1:23" ht="12.75" customHeight="1">
      <c r="A101" s="28" t="str">
        <f t="shared" si="1"/>
        <v>Samstag</v>
      </c>
      <c r="B101" s="48">
        <v>43043</v>
      </c>
      <c r="D101" s="55"/>
      <c r="E101" s="221"/>
      <c r="F101" s="221"/>
      <c r="H101" s="30"/>
      <c r="I101" s="30"/>
      <c r="J101" s="30"/>
      <c r="L101" s="221"/>
      <c r="M101" s="30"/>
      <c r="N101" s="30"/>
      <c r="O101" s="30"/>
      <c r="P101" s="31"/>
      <c r="Q101" s="30"/>
      <c r="R101" s="31"/>
      <c r="S101" s="306" t="s">
        <v>29</v>
      </c>
      <c r="T101" s="215"/>
      <c r="U101" s="302" t="s">
        <v>67</v>
      </c>
      <c r="V101" s="304" t="s">
        <v>86</v>
      </c>
      <c r="W101" s="310" t="s">
        <v>67</v>
      </c>
    </row>
    <row r="102" spans="1:25" ht="12.75" customHeight="1">
      <c r="A102" s="28" t="str">
        <f t="shared" si="1"/>
        <v>Sonntag</v>
      </c>
      <c r="B102" s="48">
        <v>43044</v>
      </c>
      <c r="E102" s="30"/>
      <c r="F102" s="30"/>
      <c r="G102" s="25"/>
      <c r="H102" s="30"/>
      <c r="I102" s="30"/>
      <c r="J102" s="30"/>
      <c r="K102" s="25"/>
      <c r="L102" s="30"/>
      <c r="M102" s="30"/>
      <c r="N102" s="30"/>
      <c r="O102" s="30"/>
      <c r="P102" s="30"/>
      <c r="Q102" s="30"/>
      <c r="R102" s="31"/>
      <c r="S102" s="307"/>
      <c r="T102" s="216"/>
      <c r="U102" s="303"/>
      <c r="V102" s="305"/>
      <c r="W102" s="311"/>
      <c r="Y102" s="35"/>
    </row>
    <row r="103" spans="1:23" ht="12.75" customHeight="1">
      <c r="A103" s="28" t="str">
        <f t="shared" si="1"/>
        <v>Samstag</v>
      </c>
      <c r="B103" s="48">
        <v>43050</v>
      </c>
      <c r="D103" s="35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1"/>
      <c r="S103" s="306" t="s">
        <v>29</v>
      </c>
      <c r="T103" s="215"/>
      <c r="U103" s="302" t="s">
        <v>67</v>
      </c>
      <c r="V103" s="308" t="s">
        <v>87</v>
      </c>
      <c r="W103" s="310" t="s">
        <v>67</v>
      </c>
    </row>
    <row r="104" spans="1:24" ht="12.75" customHeight="1">
      <c r="A104" s="28" t="str">
        <f t="shared" si="1"/>
        <v>Sonntag</v>
      </c>
      <c r="B104" s="48">
        <v>43051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  <c r="S104" s="307"/>
      <c r="T104" s="216"/>
      <c r="U104" s="303"/>
      <c r="V104" s="309"/>
      <c r="W104" s="311"/>
      <c r="X104" s="123"/>
    </row>
    <row r="105" spans="1:24" ht="12.75" customHeight="1">
      <c r="A105" s="28" t="str">
        <f t="shared" si="1"/>
        <v>Samstag</v>
      </c>
      <c r="B105" s="48">
        <v>43057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1"/>
      <c r="S105" s="306" t="s">
        <v>29</v>
      </c>
      <c r="T105" s="215"/>
      <c r="U105" s="291" t="s">
        <v>22</v>
      </c>
      <c r="V105" s="304" t="s">
        <v>88</v>
      </c>
      <c r="W105" s="289" t="s">
        <v>22</v>
      </c>
      <c r="X105" s="123"/>
    </row>
    <row r="106" spans="1:24" ht="12.75" customHeight="1">
      <c r="A106" s="28" t="str">
        <f t="shared" si="1"/>
        <v>Sonntag</v>
      </c>
      <c r="B106" s="48">
        <v>43058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  <c r="S106" s="307"/>
      <c r="T106" s="216"/>
      <c r="U106" s="292"/>
      <c r="V106" s="305"/>
      <c r="W106" s="290"/>
      <c r="X106" s="123"/>
    </row>
    <row r="107" spans="1:23" ht="12.75" customHeight="1">
      <c r="A107" s="28" t="str">
        <f t="shared" si="1"/>
        <v>Samstag</v>
      </c>
      <c r="B107" s="48">
        <v>43064</v>
      </c>
      <c r="D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1"/>
      <c r="S107" s="176" t="s">
        <v>29</v>
      </c>
      <c r="T107" s="87"/>
      <c r="U107" s="291" t="s">
        <v>22</v>
      </c>
      <c r="V107" s="177" t="s">
        <v>89</v>
      </c>
      <c r="W107" s="301" t="s">
        <v>22</v>
      </c>
    </row>
    <row r="108" spans="1:23" ht="12.75" customHeight="1">
      <c r="A108" s="45" t="str">
        <f t="shared" si="1"/>
        <v>Sonntag</v>
      </c>
      <c r="B108" s="52">
        <v>43065</v>
      </c>
      <c r="D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1"/>
      <c r="S108" s="58" t="s">
        <v>22</v>
      </c>
      <c r="T108" s="83" t="s">
        <v>58</v>
      </c>
      <c r="U108" s="292"/>
      <c r="V108" s="132" t="s">
        <v>22</v>
      </c>
      <c r="W108" s="301"/>
    </row>
    <row r="109" spans="1:23" ht="12.75">
      <c r="A109" s="23" t="str">
        <f t="shared" si="1"/>
        <v>Samstag</v>
      </c>
      <c r="B109" s="57">
        <v>43071</v>
      </c>
      <c r="D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  <c r="S109" s="306" t="s">
        <v>29</v>
      </c>
      <c r="T109" s="215"/>
      <c r="U109" s="291" t="s">
        <v>22</v>
      </c>
      <c r="V109" s="308" t="s">
        <v>90</v>
      </c>
      <c r="W109" s="301" t="s">
        <v>22</v>
      </c>
    </row>
    <row r="110" spans="1:23" ht="12.75">
      <c r="A110" s="23" t="str">
        <f t="shared" si="1"/>
        <v>Sonntag</v>
      </c>
      <c r="B110" s="57">
        <v>43072</v>
      </c>
      <c r="D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1"/>
      <c r="S110" s="307"/>
      <c r="T110" s="216"/>
      <c r="U110" s="292"/>
      <c r="V110" s="309"/>
      <c r="W110" s="301"/>
    </row>
    <row r="111" spans="1:23" ht="12.75">
      <c r="A111" s="23" t="str">
        <f t="shared" si="1"/>
        <v>Samstag</v>
      </c>
      <c r="B111" s="57">
        <v>43078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1"/>
      <c r="S111" s="225" t="s">
        <v>22</v>
      </c>
      <c r="T111" s="285"/>
      <c r="U111" s="291" t="s">
        <v>22</v>
      </c>
      <c r="V111" s="293" t="s">
        <v>22</v>
      </c>
      <c r="W111" s="301" t="s">
        <v>22</v>
      </c>
    </row>
    <row r="112" spans="1:23" ht="12.75" customHeight="1">
      <c r="A112" s="23" t="str">
        <f>TEXT(B112,"TTTT")</f>
        <v>Sonntag</v>
      </c>
      <c r="B112" s="57">
        <v>43079</v>
      </c>
      <c r="D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1"/>
      <c r="S112" s="226"/>
      <c r="T112" s="284"/>
      <c r="U112" s="292"/>
      <c r="V112" s="294"/>
      <c r="W112" s="301"/>
    </row>
    <row r="113" spans="1:25" ht="12.75" customHeight="1">
      <c r="A113" s="23" t="str">
        <f>TEXT(B113,"TTTT")</f>
        <v>Samstag</v>
      </c>
      <c r="B113" s="57">
        <v>43085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1"/>
      <c r="S113" s="225" t="s">
        <v>22</v>
      </c>
      <c r="T113" s="283"/>
      <c r="U113" s="291" t="s">
        <v>22</v>
      </c>
      <c r="V113" s="293" t="s">
        <v>22</v>
      </c>
      <c r="W113" s="295" t="s">
        <v>22</v>
      </c>
      <c r="Y113" s="35"/>
    </row>
    <row r="114" spans="1:23" ht="12.75" customHeight="1">
      <c r="A114" s="23" t="str">
        <f>TEXT(B114,"TTTT")</f>
        <v>Sonntag</v>
      </c>
      <c r="B114" s="24">
        <v>43086</v>
      </c>
      <c r="C114" s="34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1"/>
      <c r="S114" s="226"/>
      <c r="T114" s="284"/>
      <c r="U114" s="292"/>
      <c r="V114" s="294"/>
      <c r="W114" s="296"/>
    </row>
    <row r="115" spans="1:23" ht="12.75" customHeight="1">
      <c r="A115" s="23" t="str">
        <f t="shared" si="1"/>
        <v>Samstag</v>
      </c>
      <c r="B115" s="24">
        <v>43092</v>
      </c>
      <c r="C115" s="208" t="s">
        <v>21</v>
      </c>
      <c r="D115" s="208" t="s">
        <v>21</v>
      </c>
      <c r="E115" s="208" t="s">
        <v>21</v>
      </c>
      <c r="F115" s="208" t="s">
        <v>21</v>
      </c>
      <c r="G115" s="208" t="s">
        <v>21</v>
      </c>
      <c r="H115" s="208" t="s">
        <v>21</v>
      </c>
      <c r="I115" s="208" t="s">
        <v>21</v>
      </c>
      <c r="J115" s="208" t="s">
        <v>21</v>
      </c>
      <c r="K115" s="208" t="s">
        <v>21</v>
      </c>
      <c r="L115" s="208" t="s">
        <v>21</v>
      </c>
      <c r="M115" s="208" t="s">
        <v>21</v>
      </c>
      <c r="N115" s="208" t="s">
        <v>21</v>
      </c>
      <c r="O115" s="208" t="s">
        <v>21</v>
      </c>
      <c r="P115" s="208" t="s">
        <v>21</v>
      </c>
      <c r="Q115" s="208" t="s">
        <v>21</v>
      </c>
      <c r="R115" s="208" t="s">
        <v>21</v>
      </c>
      <c r="S115" s="217" t="s">
        <v>22</v>
      </c>
      <c r="T115" s="166"/>
      <c r="U115" s="291" t="s">
        <v>22</v>
      </c>
      <c r="V115" s="293" t="s">
        <v>22</v>
      </c>
      <c r="W115" s="289" t="s">
        <v>22</v>
      </c>
    </row>
    <row r="116" spans="1:23" ht="12.75" customHeight="1">
      <c r="A116" s="23" t="str">
        <f t="shared" si="1"/>
        <v>Sonntag</v>
      </c>
      <c r="B116" s="57">
        <v>43093</v>
      </c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18"/>
      <c r="T116" s="89" t="s">
        <v>61</v>
      </c>
      <c r="U116" s="292"/>
      <c r="V116" s="294"/>
      <c r="W116" s="290"/>
    </row>
    <row r="117" spans="1:25" ht="12.75">
      <c r="A117" s="45" t="str">
        <f t="shared" si="1"/>
        <v>Montag</v>
      </c>
      <c r="B117" s="52">
        <v>43094</v>
      </c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80" t="s">
        <v>22</v>
      </c>
      <c r="T117" s="90" t="s">
        <v>62</v>
      </c>
      <c r="U117" s="131" t="s">
        <v>22</v>
      </c>
      <c r="V117" s="132" t="s">
        <v>22</v>
      </c>
      <c r="W117" s="133" t="s">
        <v>22</v>
      </c>
      <c r="Y117" s="35"/>
    </row>
    <row r="118" spans="1:23" ht="12.75" customHeight="1">
      <c r="A118" s="45" t="str">
        <f>TEXT(B118,"TTTT")</f>
        <v>Dienstag</v>
      </c>
      <c r="B118" s="52">
        <v>43095</v>
      </c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80" t="s">
        <v>22</v>
      </c>
      <c r="T118" s="90" t="s">
        <v>62</v>
      </c>
      <c r="U118" s="191" t="s">
        <v>22</v>
      </c>
      <c r="V118" s="192" t="s">
        <v>22</v>
      </c>
      <c r="W118" s="182" t="s">
        <v>22</v>
      </c>
    </row>
    <row r="119" spans="1:23" ht="12.75">
      <c r="A119" s="28" t="str">
        <f>TEXT(B119,"TTTT")</f>
        <v>Samstag</v>
      </c>
      <c r="B119" s="48">
        <v>43099</v>
      </c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17" t="s">
        <v>22</v>
      </c>
      <c r="T119" s="92"/>
      <c r="U119" s="291" t="s">
        <v>22</v>
      </c>
      <c r="V119" s="298" t="s">
        <v>22</v>
      </c>
      <c r="W119" s="289" t="s">
        <v>22</v>
      </c>
    </row>
    <row r="120" spans="1:23" ht="13.5" thickBot="1">
      <c r="A120" s="94" t="str">
        <f>TEXT(B120,"TTTT")</f>
        <v>Sonntag</v>
      </c>
      <c r="B120" s="95">
        <v>43100</v>
      </c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9"/>
      <c r="T120" s="97" t="s">
        <v>63</v>
      </c>
      <c r="U120" s="297"/>
      <c r="V120" s="299"/>
      <c r="W120" s="300"/>
    </row>
    <row r="121" spans="1:23" ht="12.75">
      <c r="A121" s="98"/>
      <c r="B121" s="99"/>
      <c r="C121" s="100"/>
      <c r="D121" s="25"/>
      <c r="E121" s="100"/>
      <c r="F121" s="100"/>
      <c r="G121" s="25"/>
      <c r="H121" s="100"/>
      <c r="I121" s="25"/>
      <c r="J121" s="100"/>
      <c r="K121" s="100"/>
      <c r="L121" s="25"/>
      <c r="M121" s="25"/>
      <c r="N121" s="25"/>
      <c r="O121" s="100"/>
      <c r="P121" s="25"/>
      <c r="Q121" s="25"/>
      <c r="R121" s="25"/>
      <c r="S121" s="101"/>
      <c r="T121" s="64"/>
      <c r="U121" s="66"/>
      <c r="V121" s="66"/>
      <c r="W121" s="66"/>
    </row>
    <row r="122" spans="1:23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</row>
    <row r="123" spans="1:23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</row>
    <row r="124" spans="1:23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</row>
    <row r="125" spans="1:23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</row>
    <row r="126" spans="1:23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</row>
    <row r="127" spans="1:23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</row>
    <row r="128" spans="1:23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</row>
    <row r="129" spans="1:23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</row>
    <row r="130" spans="1:23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</row>
    <row r="131" spans="1:23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</row>
    <row r="132" spans="1:23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</row>
    <row r="133" spans="1:23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</row>
    <row r="134" spans="1:23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</row>
    <row r="135" spans="1:23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</row>
    <row r="136" spans="1:23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</row>
    <row r="137" spans="1:23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</row>
    <row r="138" spans="1:23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</row>
    <row r="139" spans="1:23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</row>
    <row r="140" spans="1:23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</row>
    <row r="141" spans="1:23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</row>
    <row r="142" spans="1:23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</row>
    <row r="143" spans="1:23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</row>
    <row r="144" spans="1:23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</row>
    <row r="145" spans="1:23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</row>
    <row r="146" spans="1:23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</row>
    <row r="147" spans="1:23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</row>
    <row r="148" spans="1:23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</row>
    <row r="149" spans="1:23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</row>
    <row r="150" spans="1:23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</row>
    <row r="151" spans="1:23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</row>
    <row r="152" spans="1:23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</row>
    <row r="153" spans="1:23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</row>
    <row r="154" spans="1:23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</row>
    <row r="155" spans="1:23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</row>
    <row r="156" spans="1:23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</row>
    <row r="157" spans="1:23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</row>
    <row r="158" spans="1:23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</row>
    <row r="159" spans="1:23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</row>
    <row r="160" spans="1:23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</row>
    <row r="161" spans="1:23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</row>
    <row r="162" spans="1:23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</row>
    <row r="163" spans="1:23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</row>
    <row r="164" spans="1:23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</row>
    <row r="165" spans="1:23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</row>
    <row r="166" spans="1:23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</row>
    <row r="167" spans="1:23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</row>
    <row r="168" spans="1:23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</row>
    <row r="169" spans="1:23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</row>
    <row r="170" spans="1:23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</row>
    <row r="171" spans="1:23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</row>
    <row r="172" spans="1:23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</row>
    <row r="173" spans="1:23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</row>
    <row r="174" spans="1:23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</row>
    <row r="175" spans="1:23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</row>
    <row r="176" spans="1:23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</row>
    <row r="177" spans="1:23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</row>
    <row r="178" spans="1:23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</row>
    <row r="179" spans="1:23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</row>
    <row r="180" spans="1:23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</row>
    <row r="181" spans="1:23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</row>
    <row r="182" spans="1:23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</row>
    <row r="183" spans="1:23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</row>
    <row r="184" spans="1:23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</row>
    <row r="185" spans="1:23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</row>
    <row r="186" spans="1:23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</row>
    <row r="187" spans="1:23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</row>
    <row r="188" spans="1:23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</row>
    <row r="189" spans="1:23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</row>
    <row r="190" spans="1:23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</row>
    <row r="191" spans="1:23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</row>
    <row r="192" spans="1:23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</row>
    <row r="193" spans="1:23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</row>
    <row r="194" spans="1:23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</row>
    <row r="195" spans="1:23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</row>
    <row r="196" spans="1:23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</row>
    <row r="197" spans="1:23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</row>
    <row r="198" spans="1:23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</row>
    <row r="199" spans="1:23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</row>
    <row r="200" spans="1:23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</row>
    <row r="201" spans="1:23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</row>
    <row r="202" spans="1:23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</row>
    <row r="203" spans="19:23" ht="12.75">
      <c r="S203" s="66"/>
      <c r="T203" s="66"/>
      <c r="U203" s="66"/>
      <c r="V203" s="66"/>
      <c r="W203" s="66"/>
    </row>
  </sheetData>
  <sheetProtection/>
  <mergeCells count="237">
    <mergeCell ref="V95:V96"/>
    <mergeCell ref="W95:W96"/>
    <mergeCell ref="W97:W98"/>
    <mergeCell ref="W14:W17"/>
    <mergeCell ref="V14:V17"/>
    <mergeCell ref="U66:W77"/>
    <mergeCell ref="V88:W88"/>
    <mergeCell ref="U80:U81"/>
    <mergeCell ref="U18:U19"/>
    <mergeCell ref="U14:U17"/>
    <mergeCell ref="V18:V19"/>
    <mergeCell ref="W18:W19"/>
    <mergeCell ref="U20:U21"/>
    <mergeCell ref="U64:U65"/>
    <mergeCell ref="V64:W65"/>
    <mergeCell ref="V20:V21"/>
    <mergeCell ref="W20:W21"/>
    <mergeCell ref="U28:U29"/>
    <mergeCell ref="U43:U44"/>
    <mergeCell ref="U34:W37"/>
    <mergeCell ref="T74:T75"/>
    <mergeCell ref="T76:T77"/>
    <mergeCell ref="U103:U104"/>
    <mergeCell ref="U101:U102"/>
    <mergeCell ref="V101:V102"/>
    <mergeCell ref="W101:W102"/>
    <mergeCell ref="U95:U96"/>
    <mergeCell ref="T82:T83"/>
    <mergeCell ref="T84:T85"/>
    <mergeCell ref="T86:T87"/>
    <mergeCell ref="U55:U56"/>
    <mergeCell ref="U52:W54"/>
    <mergeCell ref="T70:T71"/>
    <mergeCell ref="T80:T81"/>
    <mergeCell ref="S91:S92"/>
    <mergeCell ref="S93:S94"/>
    <mergeCell ref="T58:T59"/>
    <mergeCell ref="T60:T61"/>
    <mergeCell ref="T62:T63"/>
    <mergeCell ref="T64:T65"/>
    <mergeCell ref="T91:T92"/>
    <mergeCell ref="S80:S81"/>
    <mergeCell ref="S82:S83"/>
    <mergeCell ref="S84:S85"/>
    <mergeCell ref="S86:S87"/>
    <mergeCell ref="T97:T98"/>
    <mergeCell ref="T68:T69"/>
    <mergeCell ref="I115:I120"/>
    <mergeCell ref="S58:S59"/>
    <mergeCell ref="S60:S61"/>
    <mergeCell ref="S62:S63"/>
    <mergeCell ref="S64:S65"/>
    <mergeCell ref="S66:S67"/>
    <mergeCell ref="S68:S69"/>
    <mergeCell ref="S70:S71"/>
    <mergeCell ref="S105:S106"/>
    <mergeCell ref="S74:S75"/>
    <mergeCell ref="C115:C120"/>
    <mergeCell ref="D115:D120"/>
    <mergeCell ref="E115:E120"/>
    <mergeCell ref="F115:F120"/>
    <mergeCell ref="G115:G120"/>
    <mergeCell ref="H115:H120"/>
    <mergeCell ref="C70:C82"/>
    <mergeCell ref="D70:D83"/>
    <mergeCell ref="S103:S104"/>
    <mergeCell ref="L34:L38"/>
    <mergeCell ref="M34:M37"/>
    <mergeCell ref="N34:N38"/>
    <mergeCell ref="O34:O38"/>
    <mergeCell ref="C99:C100"/>
    <mergeCell ref="D99:D100"/>
    <mergeCell ref="J52:J54"/>
    <mergeCell ref="C55:C57"/>
    <mergeCell ref="D55:D57"/>
    <mergeCell ref="G90:G93"/>
    <mergeCell ref="H24:H25"/>
    <mergeCell ref="I32:I35"/>
    <mergeCell ref="Q32:Q36"/>
    <mergeCell ref="C34:C37"/>
    <mergeCell ref="D34:D38"/>
    <mergeCell ref="E34:E37"/>
    <mergeCell ref="F34:F38"/>
    <mergeCell ref="G34:G38"/>
    <mergeCell ref="J34:J37"/>
    <mergeCell ref="K34:K38"/>
    <mergeCell ref="S6:S7"/>
    <mergeCell ref="T6:T7"/>
    <mergeCell ref="U6:U7"/>
    <mergeCell ref="V6:V7"/>
    <mergeCell ref="C5:C6"/>
    <mergeCell ref="I5:I6"/>
    <mergeCell ref="A2:T2"/>
    <mergeCell ref="A1:W1"/>
    <mergeCell ref="U2:W2"/>
    <mergeCell ref="V3:W3"/>
    <mergeCell ref="W6:W7"/>
    <mergeCell ref="S8:S9"/>
    <mergeCell ref="T8:T9"/>
    <mergeCell ref="U8:U9"/>
    <mergeCell ref="V8:V9"/>
    <mergeCell ref="W8:W9"/>
    <mergeCell ref="S10:S11"/>
    <mergeCell ref="T10:T11"/>
    <mergeCell ref="U10:U11"/>
    <mergeCell ref="V10:V11"/>
    <mergeCell ref="W10:W11"/>
    <mergeCell ref="S12:S13"/>
    <mergeCell ref="T12:T13"/>
    <mergeCell ref="U12:U13"/>
    <mergeCell ref="V12:V13"/>
    <mergeCell ref="W12:W13"/>
    <mergeCell ref="J16:J18"/>
    <mergeCell ref="S16:S17"/>
    <mergeCell ref="T16:T17"/>
    <mergeCell ref="S22:S23"/>
    <mergeCell ref="T22:T23"/>
    <mergeCell ref="P14:P16"/>
    <mergeCell ref="O18:O19"/>
    <mergeCell ref="S18:S19"/>
    <mergeCell ref="T18:T19"/>
    <mergeCell ref="S20:S21"/>
    <mergeCell ref="T30:T31"/>
    <mergeCell ref="T32:T33"/>
    <mergeCell ref="T34:T37"/>
    <mergeCell ref="T43:T44"/>
    <mergeCell ref="S14:S15"/>
    <mergeCell ref="T14:T15"/>
    <mergeCell ref="S24:S25"/>
    <mergeCell ref="T24:T25"/>
    <mergeCell ref="T20:T21"/>
    <mergeCell ref="R34:R37"/>
    <mergeCell ref="S30:S31"/>
    <mergeCell ref="S32:S33"/>
    <mergeCell ref="S34:S37"/>
    <mergeCell ref="S43:S44"/>
    <mergeCell ref="S38:S39"/>
    <mergeCell ref="S40:S41"/>
    <mergeCell ref="S45:S46"/>
    <mergeCell ref="T45:T46"/>
    <mergeCell ref="S47:S48"/>
    <mergeCell ref="S50:S51"/>
    <mergeCell ref="S26:S27"/>
    <mergeCell ref="T26:T27"/>
    <mergeCell ref="S28:S29"/>
    <mergeCell ref="T28:T29"/>
    <mergeCell ref="T38:T39"/>
    <mergeCell ref="T40:T41"/>
    <mergeCell ref="G60:G71"/>
    <mergeCell ref="K60:K71"/>
    <mergeCell ref="O62:O71"/>
    <mergeCell ref="P62:P73"/>
    <mergeCell ref="S52:S54"/>
    <mergeCell ref="T47:T48"/>
    <mergeCell ref="T50:T51"/>
    <mergeCell ref="T52:T54"/>
    <mergeCell ref="S72:S73"/>
    <mergeCell ref="T66:T67"/>
    <mergeCell ref="E68:E79"/>
    <mergeCell ref="F68:F79"/>
    <mergeCell ref="H68:H79"/>
    <mergeCell ref="L68:L79"/>
    <mergeCell ref="S55:S56"/>
    <mergeCell ref="T55:T56"/>
    <mergeCell ref="S76:S77"/>
    <mergeCell ref="S78:S79"/>
    <mergeCell ref="T78:T79"/>
    <mergeCell ref="T72:T73"/>
    <mergeCell ref="P90:P92"/>
    <mergeCell ref="I93:I95"/>
    <mergeCell ref="R62:R73"/>
    <mergeCell ref="I64:I73"/>
    <mergeCell ref="M64:M73"/>
    <mergeCell ref="N64:N75"/>
    <mergeCell ref="J70:J80"/>
    <mergeCell ref="Q70:Q80"/>
    <mergeCell ref="H95:H96"/>
    <mergeCell ref="Q95:Q96"/>
    <mergeCell ref="R90:R93"/>
    <mergeCell ref="S95:S96"/>
    <mergeCell ref="T93:T94"/>
    <mergeCell ref="T95:T96"/>
    <mergeCell ref="K90:K92"/>
    <mergeCell ref="M90:M92"/>
    <mergeCell ref="N90:N93"/>
    <mergeCell ref="O90:O93"/>
    <mergeCell ref="E97:E101"/>
    <mergeCell ref="F97:F101"/>
    <mergeCell ref="J97:J98"/>
    <mergeCell ref="L97:L101"/>
    <mergeCell ref="S97:S98"/>
    <mergeCell ref="S101:S102"/>
    <mergeCell ref="S109:S110"/>
    <mergeCell ref="T109:T110"/>
    <mergeCell ref="U109:U110"/>
    <mergeCell ref="V109:V110"/>
    <mergeCell ref="W109:W110"/>
    <mergeCell ref="W103:W104"/>
    <mergeCell ref="W105:W106"/>
    <mergeCell ref="V105:V106"/>
    <mergeCell ref="U105:U106"/>
    <mergeCell ref="V103:V104"/>
    <mergeCell ref="T103:T104"/>
    <mergeCell ref="U107:U108"/>
    <mergeCell ref="W107:W108"/>
    <mergeCell ref="U97:U98"/>
    <mergeCell ref="V97:V98"/>
    <mergeCell ref="V111:V112"/>
    <mergeCell ref="W111:W112"/>
    <mergeCell ref="T101:T102"/>
    <mergeCell ref="T105:T106"/>
    <mergeCell ref="W113:W114"/>
    <mergeCell ref="P115:P120"/>
    <mergeCell ref="Q115:Q120"/>
    <mergeCell ref="R115:R120"/>
    <mergeCell ref="S119:S120"/>
    <mergeCell ref="S115:S116"/>
    <mergeCell ref="U119:U120"/>
    <mergeCell ref="V119:V120"/>
    <mergeCell ref="W119:W120"/>
    <mergeCell ref="V115:V116"/>
    <mergeCell ref="J115:J120"/>
    <mergeCell ref="K115:K120"/>
    <mergeCell ref="L115:L120"/>
    <mergeCell ref="M115:M120"/>
    <mergeCell ref="N115:N120"/>
    <mergeCell ref="O115:O120"/>
    <mergeCell ref="U22:U23"/>
    <mergeCell ref="W115:W116"/>
    <mergeCell ref="S111:S112"/>
    <mergeCell ref="T111:T112"/>
    <mergeCell ref="U111:U112"/>
    <mergeCell ref="U115:U116"/>
    <mergeCell ref="S113:S114"/>
    <mergeCell ref="T113:T114"/>
    <mergeCell ref="U113:U114"/>
    <mergeCell ref="V113:V114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 r:id="rId3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203"/>
  <sheetViews>
    <sheetView showGridLines="0" tabSelected="1" zoomScale="85" zoomScaleNormal="85" zoomScalePageLayoutView="0" workbookViewId="0" topLeftCell="A1">
      <pane ySplit="4" topLeftCell="A5" activePane="bottomLeft" state="frozen"/>
      <selection pane="topLeft" activeCell="A1" sqref="A1:W1"/>
      <selection pane="bottomLeft" activeCell="A1" sqref="A1:AA1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19" width="13.7109375" style="0" customWidth="1"/>
    <col min="20" max="20" width="23.7109375" style="0" customWidth="1"/>
    <col min="21" max="23" width="16.7109375" style="0" customWidth="1"/>
    <col min="24" max="27" width="16.8515625" style="0" customWidth="1"/>
  </cols>
  <sheetData>
    <row r="1" spans="1:27" s="2" customFormat="1" ht="26.25" customHeight="1" thickBot="1">
      <c r="A1" s="278" t="s">
        <v>131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</row>
    <row r="2" spans="1:27" ht="12.75" customHeight="1">
      <c r="A2" s="279" t="s">
        <v>180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1"/>
      <c r="U2" s="366" t="s">
        <v>91</v>
      </c>
      <c r="V2" s="367"/>
      <c r="W2" s="367"/>
      <c r="X2" s="367"/>
      <c r="Y2" s="367"/>
      <c r="Z2" s="368"/>
      <c r="AA2" s="369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7"/>
      <c r="U3" s="370"/>
      <c r="V3" s="371"/>
      <c r="W3" s="371"/>
      <c r="X3" s="371"/>
      <c r="Y3" s="371"/>
      <c r="Z3" s="371"/>
      <c r="AA3" s="372"/>
    </row>
    <row r="4" spans="1:27" s="16" customFormat="1" ht="19.5" customHeight="1" thickBot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20</v>
      </c>
      <c r="U4" s="134" t="s">
        <v>92</v>
      </c>
      <c r="V4" s="135" t="s">
        <v>93</v>
      </c>
      <c r="W4" s="135" t="s">
        <v>94</v>
      </c>
      <c r="X4" s="135" t="s">
        <v>95</v>
      </c>
      <c r="Y4" s="135" t="s">
        <v>96</v>
      </c>
      <c r="Z4" s="136" t="s">
        <v>97</v>
      </c>
      <c r="AA4" s="137" t="s">
        <v>98</v>
      </c>
    </row>
    <row r="5" spans="1:27" ht="12.75" customHeight="1">
      <c r="A5" s="158" t="s">
        <v>25</v>
      </c>
      <c r="B5" s="17">
        <v>42736</v>
      </c>
      <c r="C5" s="208" t="s">
        <v>21</v>
      </c>
      <c r="D5" s="169" t="s">
        <v>21</v>
      </c>
      <c r="E5" s="160" t="s">
        <v>21</v>
      </c>
      <c r="F5" s="160" t="s">
        <v>21</v>
      </c>
      <c r="G5" s="160" t="s">
        <v>21</v>
      </c>
      <c r="H5" s="173" t="s">
        <v>21</v>
      </c>
      <c r="I5" s="208" t="s">
        <v>21</v>
      </c>
      <c r="J5" s="169" t="s">
        <v>21</v>
      </c>
      <c r="K5" s="160" t="s">
        <v>21</v>
      </c>
      <c r="L5" s="169" t="s">
        <v>21</v>
      </c>
      <c r="M5" s="169" t="s">
        <v>21</v>
      </c>
      <c r="N5" s="161"/>
      <c r="O5" s="169" t="s">
        <v>21</v>
      </c>
      <c r="P5" s="169" t="s">
        <v>21</v>
      </c>
      <c r="Q5" s="169" t="s">
        <v>21</v>
      </c>
      <c r="R5" s="161"/>
      <c r="S5" s="18" t="s">
        <v>22</v>
      </c>
      <c r="T5" s="19"/>
      <c r="U5" s="111" t="s">
        <v>22</v>
      </c>
      <c r="V5" s="138" t="s">
        <v>22</v>
      </c>
      <c r="W5" s="138" t="s">
        <v>22</v>
      </c>
      <c r="X5" s="138" t="s">
        <v>22</v>
      </c>
      <c r="Y5" s="138" t="s">
        <v>22</v>
      </c>
      <c r="Z5" s="138" t="s">
        <v>22</v>
      </c>
      <c r="AA5" s="128" t="s">
        <v>22</v>
      </c>
    </row>
    <row r="6" spans="1:27" ht="12.75" customHeight="1">
      <c r="A6" s="23" t="s">
        <v>23</v>
      </c>
      <c r="B6" s="24">
        <v>42742</v>
      </c>
      <c r="C6" s="282"/>
      <c r="D6" s="38"/>
      <c r="E6" s="25"/>
      <c r="F6" s="25"/>
      <c r="G6" s="25"/>
      <c r="H6" s="37"/>
      <c r="I6" s="282"/>
      <c r="J6" s="38"/>
      <c r="K6" s="25"/>
      <c r="L6" s="37"/>
      <c r="M6" s="37"/>
      <c r="N6" s="25"/>
      <c r="O6" s="37"/>
      <c r="P6" s="37"/>
      <c r="Q6" s="37"/>
      <c r="R6" s="56"/>
      <c r="S6" s="217" t="s">
        <v>22</v>
      </c>
      <c r="T6" s="263"/>
      <c r="U6" s="320" t="s">
        <v>22</v>
      </c>
      <c r="V6" s="373" t="s">
        <v>22</v>
      </c>
      <c r="W6" s="373" t="s">
        <v>22</v>
      </c>
      <c r="X6" s="373" t="s">
        <v>22</v>
      </c>
      <c r="Y6" s="373" t="s">
        <v>22</v>
      </c>
      <c r="Z6" s="373" t="s">
        <v>22</v>
      </c>
      <c r="AA6" s="295" t="s">
        <v>22</v>
      </c>
    </row>
    <row r="7" spans="1:27" ht="12.75" customHeight="1">
      <c r="A7" s="28" t="str">
        <f aca="true" t="shared" si="0" ref="A7:A82">TEXT(B7,"TTTT")</f>
        <v>Sonntag</v>
      </c>
      <c r="B7" s="29">
        <v>42743</v>
      </c>
      <c r="C7" s="54"/>
      <c r="D7" s="25"/>
      <c r="E7" s="30"/>
      <c r="F7" s="30"/>
      <c r="G7" s="25"/>
      <c r="H7" s="25"/>
      <c r="I7" s="25"/>
      <c r="J7" s="30"/>
      <c r="K7" s="25"/>
      <c r="L7" s="25"/>
      <c r="M7" s="25"/>
      <c r="N7" s="25"/>
      <c r="O7" s="30"/>
      <c r="P7" s="25"/>
      <c r="Q7" s="25"/>
      <c r="R7" s="31"/>
      <c r="S7" s="218"/>
      <c r="T7" s="265"/>
      <c r="U7" s="321"/>
      <c r="V7" s="374"/>
      <c r="W7" s="374"/>
      <c r="X7" s="374"/>
      <c r="Y7" s="374"/>
      <c r="Z7" s="374"/>
      <c r="AA7" s="296"/>
    </row>
    <row r="8" spans="1:27" ht="12.75">
      <c r="A8" s="32" t="str">
        <f t="shared" si="0"/>
        <v>Samstag</v>
      </c>
      <c r="B8" s="24">
        <v>42749</v>
      </c>
      <c r="C8" s="54"/>
      <c r="D8" s="30"/>
      <c r="E8" s="30"/>
      <c r="F8" s="30"/>
      <c r="G8" s="30"/>
      <c r="H8" s="30"/>
      <c r="I8" s="25"/>
      <c r="J8" s="30"/>
      <c r="K8" s="30"/>
      <c r="L8" s="30"/>
      <c r="M8" s="30"/>
      <c r="N8" s="30"/>
      <c r="O8" s="30"/>
      <c r="P8" s="30"/>
      <c r="Q8" s="30"/>
      <c r="R8" s="31"/>
      <c r="S8" s="225" t="s">
        <v>22</v>
      </c>
      <c r="T8" s="263"/>
      <c r="U8" s="320" t="s">
        <v>22</v>
      </c>
      <c r="V8" s="373" t="s">
        <v>22</v>
      </c>
      <c r="W8" s="373" t="s">
        <v>22</v>
      </c>
      <c r="X8" s="373" t="s">
        <v>22</v>
      </c>
      <c r="Y8" s="373" t="s">
        <v>22</v>
      </c>
      <c r="Z8" s="373" t="s">
        <v>22</v>
      </c>
      <c r="AA8" s="295" t="s">
        <v>22</v>
      </c>
    </row>
    <row r="9" spans="1:27" ht="12.75">
      <c r="A9" s="23" t="str">
        <f t="shared" si="0"/>
        <v>Sonntag</v>
      </c>
      <c r="B9" s="33">
        <v>42750</v>
      </c>
      <c r="C9" s="34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Q9" s="30"/>
      <c r="R9" s="31"/>
      <c r="S9" s="226"/>
      <c r="T9" s="265"/>
      <c r="U9" s="321"/>
      <c r="V9" s="374"/>
      <c r="W9" s="374"/>
      <c r="X9" s="374"/>
      <c r="Y9" s="374"/>
      <c r="Z9" s="374"/>
      <c r="AA9" s="296"/>
    </row>
    <row r="10" spans="1:27" ht="12.75">
      <c r="A10" s="23" t="s">
        <v>23</v>
      </c>
      <c r="B10" s="24">
        <v>42756</v>
      </c>
      <c r="C10" s="34"/>
      <c r="D10" s="30"/>
      <c r="E10" s="30"/>
      <c r="F10" s="30"/>
      <c r="G10" s="30"/>
      <c r="H10" s="30"/>
      <c r="I10" s="30"/>
      <c r="K10" s="30"/>
      <c r="L10" s="30"/>
      <c r="M10" s="30"/>
      <c r="N10" s="30"/>
      <c r="O10" s="30"/>
      <c r="Q10" s="30"/>
      <c r="R10" s="31"/>
      <c r="S10" s="225" t="s">
        <v>22</v>
      </c>
      <c r="T10" s="263"/>
      <c r="U10" s="320" t="s">
        <v>22</v>
      </c>
      <c r="V10" s="373" t="s">
        <v>22</v>
      </c>
      <c r="W10" s="373" t="s">
        <v>22</v>
      </c>
      <c r="X10" s="373" t="s">
        <v>22</v>
      </c>
      <c r="Y10" s="373" t="s">
        <v>22</v>
      </c>
      <c r="Z10" s="373" t="s">
        <v>22</v>
      </c>
      <c r="AA10" s="295" t="s">
        <v>22</v>
      </c>
    </row>
    <row r="11" spans="1:27" ht="12.75" customHeight="1">
      <c r="A11" s="23" t="s">
        <v>25</v>
      </c>
      <c r="B11" s="24">
        <v>42757</v>
      </c>
      <c r="C11" s="34"/>
      <c r="D11" s="30"/>
      <c r="E11" s="30"/>
      <c r="F11" s="30"/>
      <c r="G11" s="30"/>
      <c r="H11" s="30"/>
      <c r="I11" s="30"/>
      <c r="K11" s="30"/>
      <c r="L11" s="30"/>
      <c r="M11" s="30"/>
      <c r="N11" s="30"/>
      <c r="O11" s="30"/>
      <c r="Q11" s="30"/>
      <c r="R11" s="31"/>
      <c r="S11" s="226"/>
      <c r="T11" s="265"/>
      <c r="U11" s="321"/>
      <c r="V11" s="374"/>
      <c r="W11" s="374"/>
      <c r="X11" s="374"/>
      <c r="Y11" s="374"/>
      <c r="Z11" s="374"/>
      <c r="AA11" s="296"/>
    </row>
    <row r="12" spans="1:27" ht="12.75" customHeight="1">
      <c r="A12" s="23" t="s">
        <v>23</v>
      </c>
      <c r="B12" s="24">
        <v>42763</v>
      </c>
      <c r="C12" s="34"/>
      <c r="D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Q12" s="30"/>
      <c r="R12" s="31"/>
      <c r="S12" s="225" t="s">
        <v>22</v>
      </c>
      <c r="T12" s="263"/>
      <c r="U12" s="320" t="s">
        <v>22</v>
      </c>
      <c r="V12" s="373" t="s">
        <v>22</v>
      </c>
      <c r="W12" s="373" t="s">
        <v>22</v>
      </c>
      <c r="X12" s="373" t="s">
        <v>22</v>
      </c>
      <c r="Y12" s="373" t="s">
        <v>22</v>
      </c>
      <c r="Z12" s="373" t="s">
        <v>22</v>
      </c>
      <c r="AA12" s="295" t="s">
        <v>22</v>
      </c>
    </row>
    <row r="13" spans="1:27" ht="12.75" customHeight="1">
      <c r="A13" s="23" t="s">
        <v>25</v>
      </c>
      <c r="B13" s="24">
        <v>42764</v>
      </c>
      <c r="C13" s="34"/>
      <c r="D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  <c r="S13" s="226"/>
      <c r="T13" s="265"/>
      <c r="U13" s="321"/>
      <c r="V13" s="374"/>
      <c r="W13" s="374"/>
      <c r="X13" s="374"/>
      <c r="Y13" s="374"/>
      <c r="Z13" s="374"/>
      <c r="AA13" s="296"/>
    </row>
    <row r="14" spans="1:27" ht="12.75" customHeight="1">
      <c r="A14" s="23" t="s">
        <v>23</v>
      </c>
      <c r="B14" s="24">
        <v>42770</v>
      </c>
      <c r="C14" s="34"/>
      <c r="D14" s="30"/>
      <c r="E14" s="36" t="s">
        <v>26</v>
      </c>
      <c r="F14" s="36" t="s">
        <v>26</v>
      </c>
      <c r="G14" s="30"/>
      <c r="H14" s="30"/>
      <c r="I14" s="30"/>
      <c r="J14" s="30"/>
      <c r="K14" s="30"/>
      <c r="L14" s="30"/>
      <c r="M14" s="30"/>
      <c r="N14" s="30"/>
      <c r="O14" s="30"/>
      <c r="P14" s="275" t="s">
        <v>26</v>
      </c>
      <c r="Q14" s="30"/>
      <c r="R14" s="31"/>
      <c r="S14" s="225" t="s">
        <v>22</v>
      </c>
      <c r="T14" s="252"/>
      <c r="U14" s="428" t="s">
        <v>74</v>
      </c>
      <c r="V14" s="429"/>
      <c r="W14" s="429"/>
      <c r="X14" s="429"/>
      <c r="Y14" s="429"/>
      <c r="Z14" s="429"/>
      <c r="AA14" s="430"/>
    </row>
    <row r="15" spans="1:27" ht="12.75" customHeight="1">
      <c r="A15" s="23" t="s">
        <v>25</v>
      </c>
      <c r="B15" s="24">
        <v>42771</v>
      </c>
      <c r="C15" s="34"/>
      <c r="D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276"/>
      <c r="Q15" s="30"/>
      <c r="R15" s="31"/>
      <c r="S15" s="226"/>
      <c r="T15" s="253"/>
      <c r="U15" s="428"/>
      <c r="V15" s="429"/>
      <c r="W15" s="429"/>
      <c r="X15" s="429"/>
      <c r="Y15" s="429"/>
      <c r="Z15" s="429"/>
      <c r="AA15" s="430"/>
    </row>
    <row r="16" spans="1:27" ht="12.75" customHeight="1">
      <c r="A16" s="23" t="s">
        <v>23</v>
      </c>
      <c r="B16" s="24">
        <v>42777</v>
      </c>
      <c r="C16" s="34"/>
      <c r="D16" s="30"/>
      <c r="E16" s="30"/>
      <c r="F16" s="30"/>
      <c r="G16" s="30"/>
      <c r="H16" s="30"/>
      <c r="I16" s="30"/>
      <c r="J16" s="275" t="s">
        <v>26</v>
      </c>
      <c r="K16" s="30"/>
      <c r="L16" s="30"/>
      <c r="M16" s="30"/>
      <c r="N16" s="30"/>
      <c r="P16" s="277"/>
      <c r="Q16" s="30"/>
      <c r="R16" s="36" t="s">
        <v>26</v>
      </c>
      <c r="S16" s="225" t="s">
        <v>22</v>
      </c>
      <c r="T16" s="257"/>
      <c r="U16" s="428"/>
      <c r="V16" s="429"/>
      <c r="W16" s="429"/>
      <c r="X16" s="429"/>
      <c r="Y16" s="429"/>
      <c r="Z16" s="429"/>
      <c r="AA16" s="430"/>
    </row>
    <row r="17" spans="1:27" ht="12.75" customHeight="1">
      <c r="A17" s="23" t="s">
        <v>25</v>
      </c>
      <c r="B17" s="24">
        <v>42778</v>
      </c>
      <c r="C17" s="34"/>
      <c r="D17" s="30"/>
      <c r="E17" s="25"/>
      <c r="G17" s="30"/>
      <c r="H17" s="30"/>
      <c r="I17" s="30"/>
      <c r="J17" s="276"/>
      <c r="K17" s="30"/>
      <c r="L17" s="30"/>
      <c r="M17" s="30"/>
      <c r="N17" s="30"/>
      <c r="O17" s="35"/>
      <c r="P17" s="25"/>
      <c r="Q17" s="30"/>
      <c r="R17" s="31"/>
      <c r="S17" s="226"/>
      <c r="T17" s="258"/>
      <c r="U17" s="431"/>
      <c r="V17" s="432"/>
      <c r="W17" s="432"/>
      <c r="X17" s="432"/>
      <c r="Y17" s="432"/>
      <c r="Z17" s="432"/>
      <c r="AA17" s="433"/>
    </row>
    <row r="18" spans="1:27" ht="12.75" customHeight="1">
      <c r="A18" s="23" t="s">
        <v>23</v>
      </c>
      <c r="B18" s="24">
        <v>42784</v>
      </c>
      <c r="C18" s="34"/>
      <c r="D18" s="30"/>
      <c r="F18" s="30"/>
      <c r="G18" s="30"/>
      <c r="H18" s="30"/>
      <c r="I18" s="30"/>
      <c r="J18" s="277"/>
      <c r="K18" s="30"/>
      <c r="L18" s="30"/>
      <c r="M18" s="30"/>
      <c r="O18" s="275" t="s">
        <v>26</v>
      </c>
      <c r="P18" s="54"/>
      <c r="Q18" s="30"/>
      <c r="R18" s="31"/>
      <c r="S18" s="312" t="s">
        <v>28</v>
      </c>
      <c r="T18" s="252" t="s">
        <v>135</v>
      </c>
      <c r="U18" s="394" t="s">
        <v>99</v>
      </c>
      <c r="V18" s="395"/>
      <c r="W18" s="400" t="s">
        <v>100</v>
      </c>
      <c r="X18" s="395"/>
      <c r="Y18" s="400" t="s">
        <v>101</v>
      </c>
      <c r="Z18" s="395"/>
      <c r="AA18" s="295" t="s">
        <v>22</v>
      </c>
    </row>
    <row r="19" spans="1:27" ht="12.75" customHeight="1">
      <c r="A19" s="23" t="s">
        <v>25</v>
      </c>
      <c r="B19" s="24">
        <v>42785</v>
      </c>
      <c r="C19" s="34"/>
      <c r="D19" s="30"/>
      <c r="F19" s="30"/>
      <c r="G19" s="30"/>
      <c r="H19" s="30"/>
      <c r="I19" s="30"/>
      <c r="J19" s="25"/>
      <c r="K19" s="30"/>
      <c r="L19" s="30"/>
      <c r="M19" s="30"/>
      <c r="N19" s="25"/>
      <c r="O19" s="277"/>
      <c r="P19" s="25"/>
      <c r="Q19" s="30"/>
      <c r="R19" s="31"/>
      <c r="S19" s="313"/>
      <c r="T19" s="253"/>
      <c r="U19" s="396"/>
      <c r="V19" s="397"/>
      <c r="W19" s="401"/>
      <c r="X19" s="397"/>
      <c r="Y19" s="401"/>
      <c r="Z19" s="397"/>
      <c r="AA19" s="296"/>
    </row>
    <row r="20" spans="1:27" ht="12.75" customHeight="1">
      <c r="A20" s="23" t="s">
        <v>23</v>
      </c>
      <c r="B20" s="24">
        <v>42791</v>
      </c>
      <c r="C20" s="34"/>
      <c r="D20" s="30"/>
      <c r="E20" s="30"/>
      <c r="F20" s="30"/>
      <c r="G20" s="30"/>
      <c r="H20" s="30"/>
      <c r="I20" s="30"/>
      <c r="J20" s="30"/>
      <c r="K20" s="30"/>
      <c r="L20" s="30"/>
      <c r="M20" s="30"/>
      <c r="O20" s="25"/>
      <c r="P20" s="30"/>
      <c r="Q20" s="30"/>
      <c r="R20" s="39"/>
      <c r="S20" s="225" t="s">
        <v>22</v>
      </c>
      <c r="T20" s="263" t="s">
        <v>27</v>
      </c>
      <c r="U20" s="320" t="s">
        <v>22</v>
      </c>
      <c r="V20" s="373" t="s">
        <v>22</v>
      </c>
      <c r="W20" s="373" t="s">
        <v>22</v>
      </c>
      <c r="X20" s="373" t="s">
        <v>22</v>
      </c>
      <c r="Y20" s="373" t="s">
        <v>22</v>
      </c>
      <c r="Z20" s="373" t="s">
        <v>22</v>
      </c>
      <c r="AA20" s="295" t="s">
        <v>22</v>
      </c>
    </row>
    <row r="21" spans="1:27" ht="12.75" customHeight="1">
      <c r="A21" s="23" t="s">
        <v>25</v>
      </c>
      <c r="B21" s="24">
        <v>42792</v>
      </c>
      <c r="C21" s="34"/>
      <c r="D21" s="25"/>
      <c r="E21" s="25"/>
      <c r="G21" s="30"/>
      <c r="H21" s="30"/>
      <c r="L21" s="30"/>
      <c r="M21" s="30"/>
      <c r="P21" s="30"/>
      <c r="R21" s="39"/>
      <c r="S21" s="226"/>
      <c r="T21" s="265"/>
      <c r="U21" s="321"/>
      <c r="V21" s="374"/>
      <c r="W21" s="374"/>
      <c r="X21" s="374"/>
      <c r="Y21" s="374"/>
      <c r="Z21" s="374"/>
      <c r="AA21" s="296"/>
    </row>
    <row r="22" spans="1:27" ht="13.5" customHeight="1">
      <c r="A22" s="23" t="str">
        <f t="shared" si="0"/>
        <v>Samstag</v>
      </c>
      <c r="B22" s="24">
        <v>42798</v>
      </c>
      <c r="C22" s="34"/>
      <c r="D22" s="25"/>
      <c r="E22" s="25"/>
      <c r="H22" s="30"/>
      <c r="M22" s="30"/>
      <c r="N22" s="36" t="s">
        <v>26</v>
      </c>
      <c r="R22" s="39"/>
      <c r="S22" s="306" t="s">
        <v>29</v>
      </c>
      <c r="T22" s="252" t="s">
        <v>179</v>
      </c>
      <c r="U22" s="139" t="s">
        <v>76</v>
      </c>
      <c r="V22" s="140" t="s">
        <v>76</v>
      </c>
      <c r="W22" s="373" t="s">
        <v>22</v>
      </c>
      <c r="X22" s="373" t="s">
        <v>22</v>
      </c>
      <c r="Y22" s="140" t="s">
        <v>76</v>
      </c>
      <c r="Z22" s="377" t="s">
        <v>102</v>
      </c>
      <c r="AA22" s="375" t="s">
        <v>102</v>
      </c>
    </row>
    <row r="23" spans="1:27" ht="12.75">
      <c r="A23" s="23" t="str">
        <f t="shared" si="0"/>
        <v>Sonntag</v>
      </c>
      <c r="B23" s="24">
        <v>42799</v>
      </c>
      <c r="C23" s="34"/>
      <c r="D23" s="25"/>
      <c r="E23" s="25"/>
      <c r="H23" s="30"/>
      <c r="M23" s="30"/>
      <c r="R23" s="39"/>
      <c r="S23" s="307"/>
      <c r="T23" s="253"/>
      <c r="U23" s="139" t="s">
        <v>76</v>
      </c>
      <c r="V23" s="140" t="s">
        <v>76</v>
      </c>
      <c r="W23" s="374"/>
      <c r="X23" s="374"/>
      <c r="Y23" s="140" t="s">
        <v>76</v>
      </c>
      <c r="Z23" s="378"/>
      <c r="AA23" s="376"/>
    </row>
    <row r="24" spans="1:27" ht="12.75" customHeight="1">
      <c r="A24" s="23" t="str">
        <f t="shared" si="0"/>
        <v>Samstag</v>
      </c>
      <c r="B24" s="24">
        <v>42805</v>
      </c>
      <c r="C24" s="34"/>
      <c r="E24" s="25"/>
      <c r="H24" s="266" t="s">
        <v>31</v>
      </c>
      <c r="M24" s="30"/>
      <c r="R24" s="39"/>
      <c r="S24" s="306" t="s">
        <v>29</v>
      </c>
      <c r="T24" s="263"/>
      <c r="U24" s="139" t="s">
        <v>76</v>
      </c>
      <c r="V24" s="140" t="s">
        <v>76</v>
      </c>
      <c r="W24" s="140" t="s">
        <v>76</v>
      </c>
      <c r="X24" s="140" t="s">
        <v>76</v>
      </c>
      <c r="Y24" s="140" t="s">
        <v>76</v>
      </c>
      <c r="Z24" s="377" t="s">
        <v>102</v>
      </c>
      <c r="AA24" s="375" t="s">
        <v>102</v>
      </c>
    </row>
    <row r="25" spans="1:27" ht="12.75" customHeight="1">
      <c r="A25" s="23" t="str">
        <f t="shared" si="0"/>
        <v>Sonntag</v>
      </c>
      <c r="B25" s="24">
        <v>42806</v>
      </c>
      <c r="C25" s="34"/>
      <c r="E25" s="25"/>
      <c r="H25" s="268"/>
      <c r="I25" s="43"/>
      <c r="J25" s="43"/>
      <c r="M25" s="30"/>
      <c r="N25" s="43"/>
      <c r="R25" s="44"/>
      <c r="S25" s="307"/>
      <c r="T25" s="265"/>
      <c r="U25" s="139" t="s">
        <v>76</v>
      </c>
      <c r="V25" s="140" t="s">
        <v>76</v>
      </c>
      <c r="W25" s="140" t="s">
        <v>76</v>
      </c>
      <c r="X25" s="140" t="s">
        <v>76</v>
      </c>
      <c r="Y25" s="140" t="s">
        <v>76</v>
      </c>
      <c r="Z25" s="378"/>
      <c r="AA25" s="376"/>
    </row>
    <row r="26" spans="1:27" ht="12.75" customHeight="1">
      <c r="A26" s="23" t="str">
        <f t="shared" si="0"/>
        <v>Samstag</v>
      </c>
      <c r="B26" s="24">
        <v>42812</v>
      </c>
      <c r="C26" s="34"/>
      <c r="E26" s="25"/>
      <c r="F26" s="22"/>
      <c r="G26" s="22"/>
      <c r="H26" s="25"/>
      <c r="I26" s="30"/>
      <c r="J26" s="30"/>
      <c r="K26" s="22"/>
      <c r="L26" s="25"/>
      <c r="M26" s="30"/>
      <c r="N26" s="30"/>
      <c r="O26" s="22"/>
      <c r="P26" s="22"/>
      <c r="Q26" s="22"/>
      <c r="R26" s="31"/>
      <c r="S26" s="306" t="s">
        <v>29</v>
      </c>
      <c r="T26" s="263"/>
      <c r="U26" s="139" t="s">
        <v>76</v>
      </c>
      <c r="V26" s="142" t="s">
        <v>76</v>
      </c>
      <c r="W26" s="140" t="s">
        <v>76</v>
      </c>
      <c r="X26" s="140" t="s">
        <v>76</v>
      </c>
      <c r="Y26" s="140" t="s">
        <v>76</v>
      </c>
      <c r="Z26" s="377" t="s">
        <v>102</v>
      </c>
      <c r="AA26" s="375" t="s">
        <v>102</v>
      </c>
    </row>
    <row r="27" spans="1:27" ht="12.75" customHeight="1">
      <c r="A27" s="23" t="str">
        <f t="shared" si="0"/>
        <v>Sonntag</v>
      </c>
      <c r="B27" s="24">
        <v>42813</v>
      </c>
      <c r="C27" s="34"/>
      <c r="E27" s="30"/>
      <c r="F27" s="30"/>
      <c r="G27" s="22"/>
      <c r="H27" s="25"/>
      <c r="I27" s="30"/>
      <c r="J27" s="30"/>
      <c r="K27" s="22"/>
      <c r="L27" s="30"/>
      <c r="M27" s="30"/>
      <c r="N27" s="30"/>
      <c r="O27" s="30"/>
      <c r="P27" s="22"/>
      <c r="Q27" s="22"/>
      <c r="R27" s="31"/>
      <c r="S27" s="307"/>
      <c r="T27" s="265"/>
      <c r="U27" s="139" t="s">
        <v>76</v>
      </c>
      <c r="V27" s="140" t="s">
        <v>76</v>
      </c>
      <c r="W27" s="140" t="s">
        <v>76</v>
      </c>
      <c r="X27" s="140" t="s">
        <v>76</v>
      </c>
      <c r="Y27" s="140" t="s">
        <v>76</v>
      </c>
      <c r="Z27" s="378"/>
      <c r="AA27" s="376"/>
    </row>
    <row r="28" spans="1:27" ht="12.75" customHeight="1">
      <c r="A28" s="23" t="str">
        <f t="shared" si="0"/>
        <v>Samstag</v>
      </c>
      <c r="B28" s="24">
        <v>42819</v>
      </c>
      <c r="C28" s="34"/>
      <c r="D28" s="25"/>
      <c r="E28" s="30"/>
      <c r="F28" s="30"/>
      <c r="G28" s="25"/>
      <c r="H28" s="25"/>
      <c r="I28" s="30"/>
      <c r="J28" s="30"/>
      <c r="K28" s="25"/>
      <c r="L28" s="30"/>
      <c r="M28" s="25"/>
      <c r="N28" s="30"/>
      <c r="O28" s="30"/>
      <c r="P28" s="22"/>
      <c r="Q28" s="22"/>
      <c r="R28" s="31"/>
      <c r="S28" s="306" t="s">
        <v>29</v>
      </c>
      <c r="T28" s="229"/>
      <c r="U28" s="139" t="s">
        <v>76</v>
      </c>
      <c r="V28" s="141" t="s">
        <v>76</v>
      </c>
      <c r="W28" s="140" t="s">
        <v>76</v>
      </c>
      <c r="X28" s="140" t="s">
        <v>76</v>
      </c>
      <c r="Y28" s="140" t="s">
        <v>76</v>
      </c>
      <c r="Z28" s="377" t="s">
        <v>102</v>
      </c>
      <c r="AA28" s="375" t="s">
        <v>102</v>
      </c>
    </row>
    <row r="29" spans="1:27" ht="12.75">
      <c r="A29" s="23" t="str">
        <f t="shared" si="0"/>
        <v>Sonntag</v>
      </c>
      <c r="B29" s="24">
        <v>42820</v>
      </c>
      <c r="C29" s="34"/>
      <c r="D29" s="30"/>
      <c r="E29" s="30"/>
      <c r="F29" s="30"/>
      <c r="G29" s="25"/>
      <c r="H29" s="25"/>
      <c r="I29" s="30"/>
      <c r="J29" s="30"/>
      <c r="K29" s="25"/>
      <c r="L29" s="30"/>
      <c r="M29" s="25"/>
      <c r="N29" s="30"/>
      <c r="O29" s="30"/>
      <c r="P29" s="30"/>
      <c r="Q29" s="30"/>
      <c r="R29" s="31"/>
      <c r="S29" s="307"/>
      <c r="T29" s="230"/>
      <c r="U29" s="139" t="s">
        <v>76</v>
      </c>
      <c r="V29" s="140" t="s">
        <v>76</v>
      </c>
      <c r="W29" s="140" t="s">
        <v>76</v>
      </c>
      <c r="X29" s="140" t="s">
        <v>76</v>
      </c>
      <c r="Y29" s="140" t="s">
        <v>76</v>
      </c>
      <c r="Z29" s="378"/>
      <c r="AA29" s="376"/>
    </row>
    <row r="30" spans="1:27" ht="12.75" customHeight="1">
      <c r="A30" s="28" t="str">
        <f t="shared" si="0"/>
        <v>Samstag</v>
      </c>
      <c r="B30" s="47">
        <v>42826</v>
      </c>
      <c r="C30" s="46"/>
      <c r="D30" s="25"/>
      <c r="E30" s="25"/>
      <c r="F30" s="25"/>
      <c r="G30" s="25"/>
      <c r="H30" s="30"/>
      <c r="I30" s="22"/>
      <c r="J30" s="25"/>
      <c r="K30" s="25"/>
      <c r="L30" s="25"/>
      <c r="M30" s="25"/>
      <c r="N30" s="22"/>
      <c r="O30" s="25"/>
      <c r="P30" s="25"/>
      <c r="Q30" s="25"/>
      <c r="R30" s="56"/>
      <c r="S30" s="306" t="s">
        <v>29</v>
      </c>
      <c r="T30" s="263"/>
      <c r="U30" s="139" t="s">
        <v>76</v>
      </c>
      <c r="V30" s="140" t="s">
        <v>76</v>
      </c>
      <c r="W30" s="140" t="s">
        <v>76</v>
      </c>
      <c r="X30" s="140" t="s">
        <v>76</v>
      </c>
      <c r="Y30" s="140" t="s">
        <v>76</v>
      </c>
      <c r="Z30" s="377" t="s">
        <v>102</v>
      </c>
      <c r="AA30" s="375" t="s">
        <v>102</v>
      </c>
    </row>
    <row r="31" spans="1:27" ht="12.75">
      <c r="A31" s="28" t="str">
        <f t="shared" si="0"/>
        <v>Sonntag</v>
      </c>
      <c r="B31" s="47">
        <v>42827</v>
      </c>
      <c r="C31" s="46"/>
      <c r="D31" s="25"/>
      <c r="E31" s="25"/>
      <c r="F31" s="25"/>
      <c r="G31" s="25"/>
      <c r="H31" s="30"/>
      <c r="I31" s="22"/>
      <c r="J31" s="25"/>
      <c r="K31" s="25"/>
      <c r="L31" s="25"/>
      <c r="M31" s="25"/>
      <c r="N31" s="22"/>
      <c r="O31" s="25"/>
      <c r="P31" s="25"/>
      <c r="Q31" s="25"/>
      <c r="R31" s="56"/>
      <c r="S31" s="307"/>
      <c r="T31" s="265"/>
      <c r="U31" s="139" t="s">
        <v>76</v>
      </c>
      <c r="V31" s="140" t="s">
        <v>76</v>
      </c>
      <c r="W31" s="140" t="s">
        <v>76</v>
      </c>
      <c r="X31" s="140" t="s">
        <v>76</v>
      </c>
      <c r="Y31" s="140" t="s">
        <v>76</v>
      </c>
      <c r="Z31" s="378"/>
      <c r="AA31" s="376"/>
    </row>
    <row r="32" spans="1:27" ht="12.75" customHeight="1">
      <c r="A32" s="28" t="str">
        <f t="shared" si="0"/>
        <v>Samstag</v>
      </c>
      <c r="B32" s="48">
        <v>42833</v>
      </c>
      <c r="D32" s="25"/>
      <c r="E32" s="25"/>
      <c r="F32" s="25"/>
      <c r="G32" s="25"/>
      <c r="H32" s="49"/>
      <c r="I32" s="266" t="s">
        <v>31</v>
      </c>
      <c r="J32" s="25"/>
      <c r="K32" s="25"/>
      <c r="L32" s="25"/>
      <c r="M32" s="25"/>
      <c r="N32" s="22"/>
      <c r="O32" s="25"/>
      <c r="Q32" s="266" t="s">
        <v>31</v>
      </c>
      <c r="R32" s="56"/>
      <c r="S32" s="306" t="s">
        <v>29</v>
      </c>
      <c r="T32" s="263"/>
      <c r="U32" s="139" t="s">
        <v>76</v>
      </c>
      <c r="V32" s="141" t="s">
        <v>76</v>
      </c>
      <c r="W32" s="140" t="s">
        <v>76</v>
      </c>
      <c r="X32" s="140" t="s">
        <v>76</v>
      </c>
      <c r="Y32" s="140" t="s">
        <v>76</v>
      </c>
      <c r="Z32" s="377" t="s">
        <v>102</v>
      </c>
      <c r="AA32" s="375" t="s">
        <v>102</v>
      </c>
    </row>
    <row r="33" spans="1:27" ht="12.75" customHeight="1">
      <c r="A33" s="28" t="str">
        <f t="shared" si="0"/>
        <v>Sonntag</v>
      </c>
      <c r="B33" s="48">
        <v>42834</v>
      </c>
      <c r="D33" s="25"/>
      <c r="E33" s="25"/>
      <c r="F33" s="25"/>
      <c r="G33" s="25"/>
      <c r="H33" s="49"/>
      <c r="I33" s="267"/>
      <c r="J33" s="25"/>
      <c r="K33" s="25"/>
      <c r="L33" s="25"/>
      <c r="M33" s="25"/>
      <c r="N33" s="22"/>
      <c r="O33" s="25"/>
      <c r="Q33" s="267"/>
      <c r="R33" s="56"/>
      <c r="S33" s="307"/>
      <c r="T33" s="265"/>
      <c r="U33" s="139" t="s">
        <v>76</v>
      </c>
      <c r="V33" s="140" t="s">
        <v>76</v>
      </c>
      <c r="W33" s="140" t="s">
        <v>76</v>
      </c>
      <c r="X33" s="140" t="s">
        <v>76</v>
      </c>
      <c r="Y33" s="140" t="s">
        <v>76</v>
      </c>
      <c r="Z33" s="378"/>
      <c r="AA33" s="376"/>
    </row>
    <row r="34" spans="1:27" ht="12.75" customHeight="1">
      <c r="A34" s="45" t="str">
        <f t="shared" si="0"/>
        <v>Freitag</v>
      </c>
      <c r="B34" s="17">
        <v>42839</v>
      </c>
      <c r="C34" s="269" t="s">
        <v>31</v>
      </c>
      <c r="D34" s="266" t="s">
        <v>31</v>
      </c>
      <c r="E34" s="266" t="s">
        <v>31</v>
      </c>
      <c r="F34" s="266" t="s">
        <v>31</v>
      </c>
      <c r="G34" s="266" t="s">
        <v>31</v>
      </c>
      <c r="H34" s="49"/>
      <c r="I34" s="267"/>
      <c r="J34" s="266" t="s">
        <v>31</v>
      </c>
      <c r="K34" s="266" t="s">
        <v>31</v>
      </c>
      <c r="L34" s="266" t="s">
        <v>31</v>
      </c>
      <c r="M34" s="266" t="s">
        <v>31</v>
      </c>
      <c r="N34" s="266" t="s">
        <v>31</v>
      </c>
      <c r="O34" s="266" t="s">
        <v>31</v>
      </c>
      <c r="Q34" s="267"/>
      <c r="R34" s="266" t="s">
        <v>31</v>
      </c>
      <c r="S34" s="217" t="s">
        <v>22</v>
      </c>
      <c r="T34" s="252" t="s">
        <v>32</v>
      </c>
      <c r="U34" s="436" t="s">
        <v>74</v>
      </c>
      <c r="V34" s="437"/>
      <c r="W34" s="437"/>
      <c r="X34" s="437"/>
      <c r="Y34" s="437"/>
      <c r="Z34" s="437"/>
      <c r="AA34" s="438"/>
    </row>
    <row r="35" spans="1:27" ht="12.75" customHeight="1">
      <c r="A35" s="28" t="str">
        <f t="shared" si="0"/>
        <v>Samstag</v>
      </c>
      <c r="B35" s="48">
        <v>42840</v>
      </c>
      <c r="C35" s="270"/>
      <c r="D35" s="267"/>
      <c r="E35" s="267"/>
      <c r="F35" s="267"/>
      <c r="G35" s="267"/>
      <c r="H35" s="49"/>
      <c r="I35" s="268"/>
      <c r="J35" s="267"/>
      <c r="K35" s="267"/>
      <c r="L35" s="267"/>
      <c r="M35" s="267"/>
      <c r="N35" s="267"/>
      <c r="O35" s="267"/>
      <c r="Q35" s="267"/>
      <c r="R35" s="267"/>
      <c r="S35" s="259"/>
      <c r="T35" s="274"/>
      <c r="U35" s="439"/>
      <c r="V35" s="440"/>
      <c r="W35" s="440"/>
      <c r="X35" s="440"/>
      <c r="Y35" s="440"/>
      <c r="Z35" s="440"/>
      <c r="AA35" s="441"/>
    </row>
    <row r="36" spans="1:27" ht="12.75" customHeight="1">
      <c r="A36" s="28" t="str">
        <f t="shared" si="0"/>
        <v>Sonntag</v>
      </c>
      <c r="B36" s="48">
        <v>42841</v>
      </c>
      <c r="C36" s="270"/>
      <c r="D36" s="267"/>
      <c r="E36" s="267"/>
      <c r="F36" s="267"/>
      <c r="G36" s="267"/>
      <c r="H36" s="49"/>
      <c r="I36" s="25"/>
      <c r="J36" s="267"/>
      <c r="K36" s="267"/>
      <c r="L36" s="267"/>
      <c r="M36" s="267"/>
      <c r="N36" s="267"/>
      <c r="O36" s="267"/>
      <c r="Q36" s="268"/>
      <c r="R36" s="267"/>
      <c r="S36" s="259"/>
      <c r="T36" s="274"/>
      <c r="U36" s="439"/>
      <c r="V36" s="440"/>
      <c r="W36" s="440"/>
      <c r="X36" s="440"/>
      <c r="Y36" s="440"/>
      <c r="Z36" s="440"/>
      <c r="AA36" s="441"/>
    </row>
    <row r="37" spans="1:27" ht="12.75" customHeight="1">
      <c r="A37" s="45" t="str">
        <f t="shared" si="0"/>
        <v>Montag</v>
      </c>
      <c r="B37" s="52">
        <v>42842</v>
      </c>
      <c r="C37" s="271"/>
      <c r="D37" s="267"/>
      <c r="E37" s="268"/>
      <c r="F37" s="267"/>
      <c r="G37" s="267"/>
      <c r="H37" s="49"/>
      <c r="I37" s="25"/>
      <c r="J37" s="268"/>
      <c r="K37" s="267"/>
      <c r="L37" s="267"/>
      <c r="M37" s="268"/>
      <c r="N37" s="267"/>
      <c r="O37" s="267"/>
      <c r="R37" s="268"/>
      <c r="S37" s="259"/>
      <c r="T37" s="253"/>
      <c r="U37" s="442"/>
      <c r="V37" s="443"/>
      <c r="W37" s="443"/>
      <c r="X37" s="443"/>
      <c r="Y37" s="443"/>
      <c r="Z37" s="443"/>
      <c r="AA37" s="444"/>
    </row>
    <row r="38" spans="1:27" ht="12.75" customHeight="1">
      <c r="A38" s="28" t="str">
        <f>TEXT(B38,"TTTT")</f>
        <v>Samstag</v>
      </c>
      <c r="B38" s="48">
        <v>42847</v>
      </c>
      <c r="D38" s="268"/>
      <c r="F38" s="268"/>
      <c r="G38" s="268"/>
      <c r="H38" s="49"/>
      <c r="I38" s="25"/>
      <c r="J38" s="25"/>
      <c r="K38" s="268"/>
      <c r="L38" s="268"/>
      <c r="N38" s="268"/>
      <c r="O38" s="268"/>
      <c r="P38" s="53"/>
      <c r="S38" s="312" t="s">
        <v>29</v>
      </c>
      <c r="T38" s="263"/>
      <c r="U38" s="139" t="s">
        <v>76</v>
      </c>
      <c r="V38" s="141" t="s">
        <v>76</v>
      </c>
      <c r="W38" s="140" t="s">
        <v>76</v>
      </c>
      <c r="X38" s="140" t="s">
        <v>76</v>
      </c>
      <c r="Y38" s="140" t="s">
        <v>76</v>
      </c>
      <c r="Z38" s="377" t="s">
        <v>102</v>
      </c>
      <c r="AA38" s="375" t="s">
        <v>102</v>
      </c>
    </row>
    <row r="39" spans="1:27" ht="12.75" customHeight="1">
      <c r="A39" s="23" t="str">
        <f t="shared" si="0"/>
        <v>Sonntag</v>
      </c>
      <c r="B39" s="57">
        <v>42848</v>
      </c>
      <c r="C39" s="43"/>
      <c r="D39" s="25"/>
      <c r="H39" s="43"/>
      <c r="I39" s="25"/>
      <c r="J39" s="53"/>
      <c r="K39" s="43"/>
      <c r="L39" s="35"/>
      <c r="M39" s="43"/>
      <c r="P39" s="43"/>
      <c r="S39" s="313"/>
      <c r="T39" s="265"/>
      <c r="U39" s="139" t="s">
        <v>76</v>
      </c>
      <c r="V39" s="140" t="s">
        <v>76</v>
      </c>
      <c r="W39" s="140" t="s">
        <v>76</v>
      </c>
      <c r="X39" s="140" t="s">
        <v>76</v>
      </c>
      <c r="Y39" s="140" t="s">
        <v>76</v>
      </c>
      <c r="Z39" s="378"/>
      <c r="AA39" s="376"/>
    </row>
    <row r="40" spans="1:27" ht="12.75" customHeight="1">
      <c r="A40" s="23" t="str">
        <f t="shared" si="0"/>
        <v>Samstag</v>
      </c>
      <c r="B40" s="24">
        <v>42854</v>
      </c>
      <c r="C40" s="34"/>
      <c r="D40" s="30"/>
      <c r="E40" s="30"/>
      <c r="F40" s="30"/>
      <c r="H40" s="30"/>
      <c r="I40" s="30"/>
      <c r="J40" s="43"/>
      <c r="M40" s="30"/>
      <c r="N40" s="30"/>
      <c r="O40" s="30"/>
      <c r="P40" s="30"/>
      <c r="R40" s="39"/>
      <c r="S40" s="306" t="s">
        <v>29</v>
      </c>
      <c r="T40" s="257"/>
      <c r="U40" s="139" t="s">
        <v>76</v>
      </c>
      <c r="V40" s="141" t="s">
        <v>76</v>
      </c>
      <c r="W40" s="140" t="s">
        <v>76</v>
      </c>
      <c r="X40" s="142" t="s">
        <v>76</v>
      </c>
      <c r="Y40" s="140" t="s">
        <v>76</v>
      </c>
      <c r="Z40" s="377" t="s">
        <v>102</v>
      </c>
      <c r="AA40" s="375" t="s">
        <v>102</v>
      </c>
    </row>
    <row r="41" spans="1:27" ht="12.75" customHeight="1">
      <c r="A41" s="28" t="str">
        <f t="shared" si="0"/>
        <v>Sonntag</v>
      </c>
      <c r="B41" s="47">
        <v>42855</v>
      </c>
      <c r="C41" s="34"/>
      <c r="D41" s="30"/>
      <c r="E41" s="30"/>
      <c r="F41" s="30"/>
      <c r="H41" s="53"/>
      <c r="I41" s="30"/>
      <c r="J41" s="30"/>
      <c r="M41" s="30"/>
      <c r="N41" s="30"/>
      <c r="O41" s="30"/>
      <c r="P41" s="30"/>
      <c r="R41" s="39"/>
      <c r="S41" s="307"/>
      <c r="T41" s="258"/>
      <c r="U41" s="139" t="s">
        <v>76</v>
      </c>
      <c r="V41" s="140" t="s">
        <v>76</v>
      </c>
      <c r="W41" s="140" t="s">
        <v>76</v>
      </c>
      <c r="X41" s="140" t="s">
        <v>76</v>
      </c>
      <c r="Y41" s="140" t="s">
        <v>76</v>
      </c>
      <c r="Z41" s="378"/>
      <c r="AA41" s="376"/>
    </row>
    <row r="42" spans="1:27" ht="12.75" customHeight="1">
      <c r="A42" s="45" t="str">
        <f t="shared" si="0"/>
        <v>Montag</v>
      </c>
      <c r="B42" s="17">
        <v>42856</v>
      </c>
      <c r="C42" s="34"/>
      <c r="D42" s="30"/>
      <c r="E42" s="30"/>
      <c r="F42" s="30"/>
      <c r="H42" s="25"/>
      <c r="I42" s="30"/>
      <c r="J42" s="30"/>
      <c r="M42" s="30"/>
      <c r="N42" s="30"/>
      <c r="O42" s="30"/>
      <c r="P42" s="30"/>
      <c r="Q42" s="30"/>
      <c r="R42" s="31"/>
      <c r="S42" s="118" t="s">
        <v>29</v>
      </c>
      <c r="T42" s="170" t="s">
        <v>33</v>
      </c>
      <c r="U42" s="404" t="s">
        <v>174</v>
      </c>
      <c r="V42" s="405"/>
      <c r="W42" s="140" t="s">
        <v>76</v>
      </c>
      <c r="X42" s="142" t="s">
        <v>76</v>
      </c>
      <c r="Y42" s="140" t="s">
        <v>76</v>
      </c>
      <c r="Z42" s="184" t="s">
        <v>102</v>
      </c>
      <c r="AA42" s="201" t="s">
        <v>102</v>
      </c>
    </row>
    <row r="43" spans="1:27" ht="12.75">
      <c r="A43" s="28" t="str">
        <f t="shared" si="0"/>
        <v>Samstag</v>
      </c>
      <c r="B43" s="47">
        <v>42861</v>
      </c>
      <c r="C43" s="34"/>
      <c r="D43" s="30"/>
      <c r="E43" s="30"/>
      <c r="F43" s="30"/>
      <c r="G43" s="30"/>
      <c r="H43" s="25"/>
      <c r="I43" s="30"/>
      <c r="J43" s="30"/>
      <c r="M43" s="30"/>
      <c r="N43" s="30"/>
      <c r="O43" s="30"/>
      <c r="P43" s="30"/>
      <c r="Q43" s="30"/>
      <c r="R43" s="31"/>
      <c r="S43" s="312" t="s">
        <v>28</v>
      </c>
      <c r="T43" s="229" t="s">
        <v>36</v>
      </c>
      <c r="U43" s="394" t="s">
        <v>103</v>
      </c>
      <c r="V43" s="395"/>
      <c r="W43" s="400" t="s">
        <v>104</v>
      </c>
      <c r="X43" s="395"/>
      <c r="Y43" s="400" t="s">
        <v>105</v>
      </c>
      <c r="Z43" s="395"/>
      <c r="AA43" s="375" t="s">
        <v>102</v>
      </c>
    </row>
    <row r="44" spans="1:27" ht="12.75">
      <c r="A44" s="28" t="str">
        <f t="shared" si="0"/>
        <v>Sonntag</v>
      </c>
      <c r="B44" s="47">
        <v>42862</v>
      </c>
      <c r="C44" s="34"/>
      <c r="D44" s="30"/>
      <c r="E44" s="30"/>
      <c r="F44" s="30"/>
      <c r="G44" s="30"/>
      <c r="I44" s="30"/>
      <c r="J44" s="30"/>
      <c r="L44" s="30"/>
      <c r="N44" s="30"/>
      <c r="O44" s="30"/>
      <c r="Q44" s="30"/>
      <c r="R44" s="31"/>
      <c r="S44" s="313"/>
      <c r="T44" s="230"/>
      <c r="U44" s="396"/>
      <c r="V44" s="397"/>
      <c r="W44" s="401"/>
      <c r="X44" s="397"/>
      <c r="Y44" s="401"/>
      <c r="Z44" s="397"/>
      <c r="AA44" s="376"/>
    </row>
    <row r="45" spans="1:27" ht="12.75" customHeight="1">
      <c r="A45" s="23" t="str">
        <f t="shared" si="0"/>
        <v>Samstag</v>
      </c>
      <c r="B45" s="24">
        <v>42868</v>
      </c>
      <c r="C45" s="34"/>
      <c r="D45" s="30"/>
      <c r="E45" s="30"/>
      <c r="F45" s="30"/>
      <c r="G45" s="30"/>
      <c r="H45" s="30"/>
      <c r="I45" s="30"/>
      <c r="J45" s="30"/>
      <c r="R45" s="31"/>
      <c r="S45" s="306" t="s">
        <v>29</v>
      </c>
      <c r="T45" s="392" t="s">
        <v>164</v>
      </c>
      <c r="U45" s="379" t="s">
        <v>158</v>
      </c>
      <c r="V45" s="141" t="s">
        <v>76</v>
      </c>
      <c r="W45" s="140" t="s">
        <v>76</v>
      </c>
      <c r="X45" s="140" t="s">
        <v>76</v>
      </c>
      <c r="Y45" s="140" t="s">
        <v>76</v>
      </c>
      <c r="Z45" s="377" t="s">
        <v>102</v>
      </c>
      <c r="AA45" s="375" t="s">
        <v>102</v>
      </c>
    </row>
    <row r="46" spans="1:27" ht="12.75" customHeight="1">
      <c r="A46" s="28" t="str">
        <f t="shared" si="0"/>
        <v>Sonntag</v>
      </c>
      <c r="B46" s="47">
        <v>42869</v>
      </c>
      <c r="C46" s="34"/>
      <c r="D46" s="30"/>
      <c r="E46" s="30"/>
      <c r="F46" s="30"/>
      <c r="H46" s="53"/>
      <c r="I46" s="30"/>
      <c r="R46" s="31"/>
      <c r="S46" s="307"/>
      <c r="T46" s="393"/>
      <c r="U46" s="380"/>
      <c r="V46" s="140" t="s">
        <v>76</v>
      </c>
      <c r="W46" s="140" t="s">
        <v>76</v>
      </c>
      <c r="X46" s="140" t="s">
        <v>76</v>
      </c>
      <c r="Y46" s="140" t="s">
        <v>76</v>
      </c>
      <c r="Z46" s="378"/>
      <c r="AA46" s="376"/>
    </row>
    <row r="47" spans="1:27" ht="12.75" customHeight="1">
      <c r="A47" s="28" t="str">
        <f t="shared" si="0"/>
        <v>Samstag</v>
      </c>
      <c r="B47" s="47">
        <v>42875</v>
      </c>
      <c r="C47" s="34"/>
      <c r="D47" s="30"/>
      <c r="E47" s="53"/>
      <c r="F47" s="30"/>
      <c r="H47" s="25"/>
      <c r="R47" s="31"/>
      <c r="S47" s="306" t="s">
        <v>29</v>
      </c>
      <c r="T47" s="257"/>
      <c r="U47" s="139" t="s">
        <v>76</v>
      </c>
      <c r="V47" s="141" t="s">
        <v>76</v>
      </c>
      <c r="W47" s="140" t="s">
        <v>76</v>
      </c>
      <c r="X47" s="140" t="s">
        <v>76</v>
      </c>
      <c r="Y47" s="140" t="s">
        <v>76</v>
      </c>
      <c r="Z47" s="377" t="s">
        <v>102</v>
      </c>
      <c r="AA47" s="375" t="s">
        <v>102</v>
      </c>
    </row>
    <row r="48" spans="1:27" ht="12.75" customHeight="1">
      <c r="A48" s="28" t="str">
        <f t="shared" si="0"/>
        <v>Sonntag</v>
      </c>
      <c r="B48" s="48">
        <v>42876</v>
      </c>
      <c r="C48" s="34"/>
      <c r="D48" s="30"/>
      <c r="E48" s="30"/>
      <c r="F48" s="30"/>
      <c r="H48" s="25"/>
      <c r="K48" s="30"/>
      <c r="R48" s="31"/>
      <c r="S48" s="307"/>
      <c r="T48" s="258"/>
      <c r="U48" s="139" t="s">
        <v>76</v>
      </c>
      <c r="V48" s="140" t="s">
        <v>76</v>
      </c>
      <c r="W48" s="140" t="s">
        <v>76</v>
      </c>
      <c r="X48" s="140" t="s">
        <v>76</v>
      </c>
      <c r="Y48" s="140" t="s">
        <v>76</v>
      </c>
      <c r="Z48" s="378"/>
      <c r="AA48" s="376"/>
    </row>
    <row r="49" spans="1:27" ht="12.75" customHeight="1">
      <c r="A49" s="45" t="str">
        <f t="shared" si="0"/>
        <v>Donnerstag</v>
      </c>
      <c r="B49" s="17">
        <v>42880</v>
      </c>
      <c r="C49" s="34"/>
      <c r="D49" s="30"/>
      <c r="E49" s="30"/>
      <c r="F49" s="30"/>
      <c r="K49" s="30"/>
      <c r="R49" s="56"/>
      <c r="S49" s="118" t="s">
        <v>29</v>
      </c>
      <c r="T49" s="60" t="s">
        <v>34</v>
      </c>
      <c r="U49" s="139" t="s">
        <v>76</v>
      </c>
      <c r="V49" s="140" t="s">
        <v>76</v>
      </c>
      <c r="W49" s="140" t="s">
        <v>76</v>
      </c>
      <c r="X49" s="142" t="s">
        <v>76</v>
      </c>
      <c r="Y49" s="140" t="s">
        <v>76</v>
      </c>
      <c r="Z49" s="184" t="s">
        <v>102</v>
      </c>
      <c r="AA49" s="201" t="s">
        <v>102</v>
      </c>
    </row>
    <row r="50" spans="1:27" ht="12.75" customHeight="1">
      <c r="A50" s="28" t="str">
        <f>TEXT(B50,"TTTT")</f>
        <v>Samstag</v>
      </c>
      <c r="B50" s="48">
        <v>42882</v>
      </c>
      <c r="D50" s="25"/>
      <c r="E50" s="30"/>
      <c r="F50" s="30"/>
      <c r="H50" s="30"/>
      <c r="I50" s="30"/>
      <c r="K50" s="30"/>
      <c r="R50" s="56"/>
      <c r="S50" s="306" t="s">
        <v>29</v>
      </c>
      <c r="T50" s="252"/>
      <c r="U50" s="139" t="s">
        <v>76</v>
      </c>
      <c r="V50" s="140" t="s">
        <v>76</v>
      </c>
      <c r="W50" s="140" t="s">
        <v>76</v>
      </c>
      <c r="X50" s="140" t="s">
        <v>76</v>
      </c>
      <c r="Y50" s="140" t="s">
        <v>76</v>
      </c>
      <c r="Z50" s="377" t="s">
        <v>102</v>
      </c>
      <c r="AA50" s="390" t="s">
        <v>102</v>
      </c>
    </row>
    <row r="51" spans="1:27" ht="12.75" customHeight="1">
      <c r="A51" s="28" t="str">
        <f>TEXT(B51,"TTTT")</f>
        <v>Sonntag</v>
      </c>
      <c r="B51" s="48">
        <v>42883</v>
      </c>
      <c r="D51" s="25"/>
      <c r="E51" s="30"/>
      <c r="F51" s="30"/>
      <c r="H51" s="30"/>
      <c r="I51" s="30"/>
      <c r="K51" s="30"/>
      <c r="N51" s="25"/>
      <c r="O51" s="25"/>
      <c r="P51" s="25"/>
      <c r="Q51" s="30"/>
      <c r="R51" s="56"/>
      <c r="S51" s="307"/>
      <c r="T51" s="253"/>
      <c r="U51" s="139" t="s">
        <v>76</v>
      </c>
      <c r="V51" s="140" t="s">
        <v>76</v>
      </c>
      <c r="W51" s="140" t="s">
        <v>76</v>
      </c>
      <c r="X51" s="140" t="s">
        <v>76</v>
      </c>
      <c r="Y51" s="140" t="s">
        <v>76</v>
      </c>
      <c r="Z51" s="427"/>
      <c r="AA51" s="391"/>
    </row>
    <row r="52" spans="1:27" ht="12.75" customHeight="1">
      <c r="A52" s="28" t="str">
        <f t="shared" si="0"/>
        <v>Samstag</v>
      </c>
      <c r="B52" s="48">
        <v>42889</v>
      </c>
      <c r="D52" s="25"/>
      <c r="E52" s="30"/>
      <c r="F52" s="30"/>
      <c r="H52" s="30"/>
      <c r="I52" s="30"/>
      <c r="J52" s="254" t="s">
        <v>35</v>
      </c>
      <c r="K52" s="30"/>
      <c r="N52" s="25"/>
      <c r="O52" s="25"/>
      <c r="P52" s="25"/>
      <c r="Q52" s="30"/>
      <c r="R52" s="31"/>
      <c r="S52" s="217" t="s">
        <v>22</v>
      </c>
      <c r="T52" s="263" t="s">
        <v>37</v>
      </c>
      <c r="U52" s="381" t="s">
        <v>74</v>
      </c>
      <c r="V52" s="382"/>
      <c r="W52" s="382"/>
      <c r="X52" s="382"/>
      <c r="Y52" s="382"/>
      <c r="Z52" s="382"/>
      <c r="AA52" s="383"/>
    </row>
    <row r="53" spans="1:27" ht="12.75" customHeight="1">
      <c r="A53" s="23" t="str">
        <f t="shared" si="0"/>
        <v>Sonntag</v>
      </c>
      <c r="B53" s="48">
        <v>42890</v>
      </c>
      <c r="D53" s="25"/>
      <c r="E53" s="30"/>
      <c r="F53" s="30"/>
      <c r="H53" s="30"/>
      <c r="I53" s="30"/>
      <c r="J53" s="255"/>
      <c r="N53" s="25"/>
      <c r="O53" s="25"/>
      <c r="P53" s="25"/>
      <c r="Q53" s="30"/>
      <c r="R53" s="31"/>
      <c r="S53" s="259"/>
      <c r="T53" s="264"/>
      <c r="U53" s="384"/>
      <c r="V53" s="385"/>
      <c r="W53" s="385"/>
      <c r="X53" s="385"/>
      <c r="Y53" s="385"/>
      <c r="Z53" s="385"/>
      <c r="AA53" s="386"/>
    </row>
    <row r="54" spans="1:27" ht="12.75" customHeight="1">
      <c r="A54" s="45" t="str">
        <f>TEXT(B54,"TTTT")</f>
        <v>Montag</v>
      </c>
      <c r="B54" s="52">
        <v>42891</v>
      </c>
      <c r="E54" s="30"/>
      <c r="F54" s="30"/>
      <c r="H54" s="30"/>
      <c r="I54" s="25"/>
      <c r="J54" s="256"/>
      <c r="N54" s="25"/>
      <c r="O54" s="25"/>
      <c r="P54" s="25"/>
      <c r="Q54" s="30"/>
      <c r="R54" s="31"/>
      <c r="S54" s="218"/>
      <c r="T54" s="265"/>
      <c r="U54" s="387"/>
      <c r="V54" s="388"/>
      <c r="W54" s="388"/>
      <c r="X54" s="388"/>
      <c r="Y54" s="388"/>
      <c r="Z54" s="388"/>
      <c r="AA54" s="389"/>
    </row>
    <row r="55" spans="1:27" ht="12.75" customHeight="1">
      <c r="A55" s="28" t="str">
        <f t="shared" si="0"/>
        <v>Samstag</v>
      </c>
      <c r="B55" s="48">
        <v>42896</v>
      </c>
      <c r="C55" s="254" t="s">
        <v>35</v>
      </c>
      <c r="D55" s="254" t="s">
        <v>35</v>
      </c>
      <c r="E55" s="30"/>
      <c r="F55" s="30"/>
      <c r="H55" s="30"/>
      <c r="I55" s="25"/>
      <c r="N55" s="25"/>
      <c r="O55" s="25"/>
      <c r="P55" s="25"/>
      <c r="Q55" s="30"/>
      <c r="R55" s="31"/>
      <c r="S55" s="312" t="s">
        <v>161</v>
      </c>
      <c r="T55" s="229" t="s">
        <v>165</v>
      </c>
      <c r="U55" s="394" t="s">
        <v>106</v>
      </c>
      <c r="V55" s="395"/>
      <c r="W55" s="140" t="s">
        <v>76</v>
      </c>
      <c r="X55" s="140" t="s">
        <v>76</v>
      </c>
      <c r="Y55" s="379" t="s">
        <v>158</v>
      </c>
      <c r="Z55" s="377" t="s">
        <v>102</v>
      </c>
      <c r="AA55" s="375" t="s">
        <v>102</v>
      </c>
    </row>
    <row r="56" spans="1:27" ht="12.75" customHeight="1">
      <c r="A56" s="23" t="str">
        <f t="shared" si="0"/>
        <v>Sonntag</v>
      </c>
      <c r="B56" s="57">
        <v>42897</v>
      </c>
      <c r="C56" s="255"/>
      <c r="D56" s="255"/>
      <c r="E56" s="30"/>
      <c r="F56" s="30"/>
      <c r="H56" s="30"/>
      <c r="I56" s="25"/>
      <c r="J56" s="30"/>
      <c r="N56" s="25"/>
      <c r="O56" s="25"/>
      <c r="P56" s="25"/>
      <c r="Q56" s="30"/>
      <c r="R56" s="31"/>
      <c r="S56" s="313"/>
      <c r="T56" s="230"/>
      <c r="U56" s="396"/>
      <c r="V56" s="397"/>
      <c r="W56" s="140" t="s">
        <v>76</v>
      </c>
      <c r="X56" s="140" t="s">
        <v>76</v>
      </c>
      <c r="Y56" s="380"/>
      <c r="Z56" s="378"/>
      <c r="AA56" s="376"/>
    </row>
    <row r="57" spans="1:27" ht="12.75" customHeight="1">
      <c r="A57" s="45" t="str">
        <f t="shared" si="0"/>
        <v>Donnerstag</v>
      </c>
      <c r="B57" s="52">
        <v>42901</v>
      </c>
      <c r="C57" s="256"/>
      <c r="D57" s="256"/>
      <c r="E57" s="30"/>
      <c r="F57" s="30"/>
      <c r="H57" s="30"/>
      <c r="I57" s="25"/>
      <c r="J57" s="30"/>
      <c r="N57" s="25"/>
      <c r="O57" s="25"/>
      <c r="P57" s="25"/>
      <c r="Q57" s="30"/>
      <c r="R57" s="31"/>
      <c r="S57" s="118" t="s">
        <v>29</v>
      </c>
      <c r="T57" s="172" t="s">
        <v>38</v>
      </c>
      <c r="U57" s="139" t="s">
        <v>76</v>
      </c>
      <c r="V57" s="140" t="s">
        <v>76</v>
      </c>
      <c r="W57" s="140" t="s">
        <v>76</v>
      </c>
      <c r="X57" s="142" t="s">
        <v>76</v>
      </c>
      <c r="Y57" s="140" t="s">
        <v>76</v>
      </c>
      <c r="Z57" s="184" t="s">
        <v>102</v>
      </c>
      <c r="AA57" s="201" t="s">
        <v>102</v>
      </c>
    </row>
    <row r="58" spans="1:27" ht="12.75" customHeight="1">
      <c r="A58" s="23" t="str">
        <f t="shared" si="0"/>
        <v>Samstag</v>
      </c>
      <c r="B58" s="57">
        <v>42903</v>
      </c>
      <c r="C58" s="54"/>
      <c r="E58" s="30"/>
      <c r="F58" s="30"/>
      <c r="H58" s="30"/>
      <c r="J58" s="30"/>
      <c r="L58" s="30"/>
      <c r="N58" s="25"/>
      <c r="O58" s="25"/>
      <c r="P58" s="25"/>
      <c r="Q58" s="30"/>
      <c r="R58" s="31"/>
      <c r="S58" s="306" t="s">
        <v>29</v>
      </c>
      <c r="T58" s="257"/>
      <c r="U58" s="435" t="s">
        <v>109</v>
      </c>
      <c r="V58" s="415"/>
      <c r="W58" s="140" t="s">
        <v>76</v>
      </c>
      <c r="X58" s="140" t="s">
        <v>76</v>
      </c>
      <c r="Y58" s="145" t="s">
        <v>76</v>
      </c>
      <c r="Z58" s="377" t="s">
        <v>102</v>
      </c>
      <c r="AA58" s="375" t="s">
        <v>102</v>
      </c>
    </row>
    <row r="59" spans="1:27" ht="12.75" customHeight="1">
      <c r="A59" s="28" t="str">
        <f t="shared" si="0"/>
        <v>Sonntag</v>
      </c>
      <c r="B59" s="48">
        <v>42904</v>
      </c>
      <c r="C59" s="46"/>
      <c r="E59" s="30"/>
      <c r="F59" s="30"/>
      <c r="H59" s="30"/>
      <c r="J59" s="30"/>
      <c r="L59" s="30"/>
      <c r="N59" s="25"/>
      <c r="O59" s="25"/>
      <c r="P59" s="25"/>
      <c r="Q59" s="30"/>
      <c r="R59" s="31"/>
      <c r="S59" s="307"/>
      <c r="T59" s="258"/>
      <c r="U59" s="416"/>
      <c r="V59" s="417"/>
      <c r="W59" s="140" t="s">
        <v>76</v>
      </c>
      <c r="X59" s="140" t="s">
        <v>76</v>
      </c>
      <c r="Y59" s="146" t="s">
        <v>76</v>
      </c>
      <c r="Z59" s="378"/>
      <c r="AA59" s="376"/>
    </row>
    <row r="60" spans="1:27" ht="12.75" customHeight="1">
      <c r="A60" s="23" t="str">
        <f t="shared" si="0"/>
        <v>Samstag</v>
      </c>
      <c r="B60" s="57">
        <v>42910</v>
      </c>
      <c r="G60" s="243" t="s">
        <v>40</v>
      </c>
      <c r="I60" s="30"/>
      <c r="K60" s="243" t="s">
        <v>40</v>
      </c>
      <c r="L60" s="30"/>
      <c r="N60" s="25"/>
      <c r="O60" s="25"/>
      <c r="P60" s="25"/>
      <c r="Q60" s="30"/>
      <c r="R60" s="31"/>
      <c r="S60" s="306" t="s">
        <v>29</v>
      </c>
      <c r="T60" s="392" t="s">
        <v>163</v>
      </c>
      <c r="U60" s="195" t="s">
        <v>76</v>
      </c>
      <c r="V60" s="194" t="s">
        <v>76</v>
      </c>
      <c r="W60" s="379" t="s">
        <v>158</v>
      </c>
      <c r="X60" s="142" t="s">
        <v>76</v>
      </c>
      <c r="Y60" s="145" t="s">
        <v>76</v>
      </c>
      <c r="Z60" s="377" t="s">
        <v>102</v>
      </c>
      <c r="AA60" s="375" t="s">
        <v>102</v>
      </c>
    </row>
    <row r="61" spans="1:27" ht="12.75" customHeight="1">
      <c r="A61" s="23" t="str">
        <f t="shared" si="0"/>
        <v>Sonntag</v>
      </c>
      <c r="B61" s="24">
        <v>42911</v>
      </c>
      <c r="C61" s="34"/>
      <c r="D61" s="30"/>
      <c r="G61" s="244"/>
      <c r="I61" s="30"/>
      <c r="K61" s="244"/>
      <c r="L61" s="30"/>
      <c r="N61" s="25"/>
      <c r="O61" s="25"/>
      <c r="P61" s="25"/>
      <c r="R61" s="31"/>
      <c r="S61" s="307"/>
      <c r="T61" s="393"/>
      <c r="U61" s="196" t="s">
        <v>76</v>
      </c>
      <c r="V61" s="142" t="s">
        <v>76</v>
      </c>
      <c r="W61" s="380"/>
      <c r="X61" s="140" t="s">
        <v>76</v>
      </c>
      <c r="Y61" s="146" t="s">
        <v>76</v>
      </c>
      <c r="Z61" s="378"/>
      <c r="AA61" s="376"/>
    </row>
    <row r="62" spans="1:27" ht="12.75" customHeight="1">
      <c r="A62" s="23" t="str">
        <f t="shared" si="0"/>
        <v>Samstag</v>
      </c>
      <c r="B62" s="24">
        <v>42917</v>
      </c>
      <c r="C62" s="34"/>
      <c r="D62" s="30"/>
      <c r="E62" s="22"/>
      <c r="F62" s="22"/>
      <c r="G62" s="244"/>
      <c r="H62" s="22"/>
      <c r="I62" s="30"/>
      <c r="J62" s="22"/>
      <c r="K62" s="244"/>
      <c r="L62" s="30"/>
      <c r="M62" s="30"/>
      <c r="N62" s="25"/>
      <c r="O62" s="240" t="s">
        <v>40</v>
      </c>
      <c r="P62" s="243" t="s">
        <v>40</v>
      </c>
      <c r="Q62" s="22"/>
      <c r="R62" s="243" t="s">
        <v>40</v>
      </c>
      <c r="S62" s="306" t="s">
        <v>29</v>
      </c>
      <c r="T62" s="250"/>
      <c r="U62" s="197" t="s">
        <v>76</v>
      </c>
      <c r="V62" s="194" t="s">
        <v>76</v>
      </c>
      <c r="W62" s="145" t="s">
        <v>76</v>
      </c>
      <c r="X62" s="193" t="s">
        <v>76</v>
      </c>
      <c r="Y62" s="145" t="s">
        <v>76</v>
      </c>
      <c r="Z62" s="345" t="s">
        <v>84</v>
      </c>
      <c r="AA62" s="375" t="s">
        <v>102</v>
      </c>
    </row>
    <row r="63" spans="1:27" ht="12.75" customHeight="1">
      <c r="A63" s="23" t="str">
        <f t="shared" si="0"/>
        <v>Sonntag</v>
      </c>
      <c r="B63" s="24">
        <v>42918</v>
      </c>
      <c r="C63" s="34"/>
      <c r="D63" s="30"/>
      <c r="E63" s="22"/>
      <c r="F63" s="22"/>
      <c r="G63" s="244"/>
      <c r="H63" s="22"/>
      <c r="I63" s="22"/>
      <c r="J63" s="22"/>
      <c r="K63" s="244"/>
      <c r="L63" s="30"/>
      <c r="M63" s="22"/>
      <c r="N63" s="25"/>
      <c r="O63" s="241"/>
      <c r="P63" s="244"/>
      <c r="Q63" s="22"/>
      <c r="R63" s="244"/>
      <c r="S63" s="307"/>
      <c r="T63" s="251"/>
      <c r="U63" s="143" t="s">
        <v>76</v>
      </c>
      <c r="V63" s="142" t="s">
        <v>76</v>
      </c>
      <c r="W63" s="140" t="s">
        <v>76</v>
      </c>
      <c r="X63" s="144" t="s">
        <v>76</v>
      </c>
      <c r="Y63" s="144" t="s">
        <v>76</v>
      </c>
      <c r="Z63" s="471"/>
      <c r="AA63" s="376"/>
    </row>
    <row r="64" spans="1:27" ht="12.75" customHeight="1">
      <c r="A64" s="23" t="str">
        <f t="shared" si="0"/>
        <v>Samstag</v>
      </c>
      <c r="B64" s="24">
        <v>42924</v>
      </c>
      <c r="C64" s="34"/>
      <c r="D64" s="30"/>
      <c r="E64" s="22"/>
      <c r="F64" s="22"/>
      <c r="G64" s="244"/>
      <c r="H64" s="22"/>
      <c r="I64" s="243" t="s">
        <v>40</v>
      </c>
      <c r="J64" s="22"/>
      <c r="K64" s="244"/>
      <c r="L64" s="22"/>
      <c r="M64" s="240" t="s">
        <v>40</v>
      </c>
      <c r="N64" s="243" t="s">
        <v>40</v>
      </c>
      <c r="O64" s="241"/>
      <c r="P64" s="244"/>
      <c r="Q64" s="22"/>
      <c r="R64" s="244"/>
      <c r="S64" s="306" t="s">
        <v>162</v>
      </c>
      <c r="T64" s="252"/>
      <c r="U64" s="198" t="s">
        <v>76</v>
      </c>
      <c r="V64" s="144" t="s">
        <v>76</v>
      </c>
      <c r="W64" s="400" t="s">
        <v>107</v>
      </c>
      <c r="X64" s="395"/>
      <c r="Y64" s="400" t="s">
        <v>108</v>
      </c>
      <c r="Z64" s="395"/>
      <c r="AA64" s="347" t="s">
        <v>84</v>
      </c>
    </row>
    <row r="65" spans="1:27" ht="12.75" customHeight="1">
      <c r="A65" s="23" t="str">
        <f t="shared" si="0"/>
        <v>Sonntag</v>
      </c>
      <c r="B65" s="24">
        <v>42925</v>
      </c>
      <c r="C65" s="34"/>
      <c r="D65" s="30"/>
      <c r="E65" s="22"/>
      <c r="F65" s="22"/>
      <c r="G65" s="244"/>
      <c r="H65" s="22"/>
      <c r="I65" s="244"/>
      <c r="J65" s="22"/>
      <c r="K65" s="244"/>
      <c r="L65" s="22"/>
      <c r="M65" s="241"/>
      <c r="N65" s="244"/>
      <c r="O65" s="241"/>
      <c r="P65" s="244"/>
      <c r="Q65" s="22"/>
      <c r="R65" s="244"/>
      <c r="S65" s="307"/>
      <c r="T65" s="253"/>
      <c r="U65" s="404" t="s">
        <v>174</v>
      </c>
      <c r="V65" s="405"/>
      <c r="W65" s="401"/>
      <c r="X65" s="397"/>
      <c r="Y65" s="401"/>
      <c r="Z65" s="397"/>
      <c r="AA65" s="348"/>
    </row>
    <row r="66" spans="1:27" ht="12.75" customHeight="1">
      <c r="A66" s="23" t="str">
        <f t="shared" si="0"/>
        <v>Samstag</v>
      </c>
      <c r="B66" s="24">
        <v>42931</v>
      </c>
      <c r="C66" s="34"/>
      <c r="D66" s="30"/>
      <c r="E66" s="22"/>
      <c r="F66" s="25"/>
      <c r="G66" s="244"/>
      <c r="H66" s="22"/>
      <c r="I66" s="244"/>
      <c r="J66" s="22"/>
      <c r="K66" s="244"/>
      <c r="L66" s="22"/>
      <c r="M66" s="241"/>
      <c r="N66" s="244"/>
      <c r="O66" s="241"/>
      <c r="P66" s="244"/>
      <c r="Q66" s="22"/>
      <c r="R66" s="244"/>
      <c r="S66" s="225" t="s">
        <v>22</v>
      </c>
      <c r="T66" s="237"/>
      <c r="U66" s="458" t="s">
        <v>110</v>
      </c>
      <c r="V66" s="459"/>
      <c r="W66" s="459"/>
      <c r="X66" s="459"/>
      <c r="Y66" s="459"/>
      <c r="Z66" s="459"/>
      <c r="AA66" s="460"/>
    </row>
    <row r="67" spans="1:27" ht="12.75" customHeight="1">
      <c r="A67" s="23" t="str">
        <f t="shared" si="0"/>
        <v>Sonntag</v>
      </c>
      <c r="B67" s="24">
        <v>42932</v>
      </c>
      <c r="C67" s="34"/>
      <c r="D67" s="30"/>
      <c r="E67" s="22"/>
      <c r="F67" s="25"/>
      <c r="G67" s="244"/>
      <c r="H67" s="22"/>
      <c r="I67" s="244"/>
      <c r="J67" s="22"/>
      <c r="K67" s="244"/>
      <c r="L67" s="22"/>
      <c r="M67" s="241"/>
      <c r="N67" s="244"/>
      <c r="O67" s="241"/>
      <c r="P67" s="244"/>
      <c r="Q67" s="22"/>
      <c r="R67" s="244"/>
      <c r="S67" s="226"/>
      <c r="T67" s="232"/>
      <c r="U67" s="461"/>
      <c r="V67" s="462"/>
      <c r="W67" s="462"/>
      <c r="X67" s="462"/>
      <c r="Y67" s="462"/>
      <c r="Z67" s="462"/>
      <c r="AA67" s="463"/>
    </row>
    <row r="68" spans="1:27" ht="12.75" customHeight="1">
      <c r="A68" s="23" t="str">
        <f t="shared" si="0"/>
        <v>Samstag</v>
      </c>
      <c r="B68" s="24">
        <v>42938</v>
      </c>
      <c r="C68" s="34"/>
      <c r="D68" s="30"/>
      <c r="E68" s="243" t="s">
        <v>40</v>
      </c>
      <c r="F68" s="243" t="s">
        <v>40</v>
      </c>
      <c r="G68" s="244"/>
      <c r="H68" s="243" t="s">
        <v>40</v>
      </c>
      <c r="I68" s="244"/>
      <c r="J68" s="22"/>
      <c r="K68" s="241"/>
      <c r="L68" s="243" t="s">
        <v>40</v>
      </c>
      <c r="M68" s="241"/>
      <c r="N68" s="244"/>
      <c r="O68" s="241"/>
      <c r="P68" s="244"/>
      <c r="Q68" s="22"/>
      <c r="R68" s="244"/>
      <c r="S68" s="225" t="s">
        <v>22</v>
      </c>
      <c r="T68" s="237"/>
      <c r="U68" s="461"/>
      <c r="V68" s="462"/>
      <c r="W68" s="462"/>
      <c r="X68" s="462"/>
      <c r="Y68" s="462"/>
      <c r="Z68" s="462"/>
      <c r="AA68" s="463"/>
    </row>
    <row r="69" spans="1:27" ht="12.75" customHeight="1">
      <c r="A69" s="23" t="str">
        <f t="shared" si="0"/>
        <v>Sonntag</v>
      </c>
      <c r="B69" s="57">
        <v>42939</v>
      </c>
      <c r="D69" s="30"/>
      <c r="E69" s="244"/>
      <c r="F69" s="244"/>
      <c r="G69" s="244"/>
      <c r="H69" s="244"/>
      <c r="I69" s="244"/>
      <c r="J69" s="22"/>
      <c r="K69" s="241"/>
      <c r="L69" s="244"/>
      <c r="M69" s="241"/>
      <c r="N69" s="244"/>
      <c r="O69" s="241"/>
      <c r="P69" s="244"/>
      <c r="Q69" s="22"/>
      <c r="R69" s="244"/>
      <c r="S69" s="226"/>
      <c r="T69" s="232"/>
      <c r="U69" s="461"/>
      <c r="V69" s="462"/>
      <c r="W69" s="462"/>
      <c r="X69" s="462"/>
      <c r="Y69" s="462"/>
      <c r="Z69" s="462"/>
      <c r="AA69" s="463"/>
    </row>
    <row r="70" spans="1:27" ht="12.75" customHeight="1">
      <c r="A70" s="23" t="str">
        <f t="shared" si="0"/>
        <v>Samstag</v>
      </c>
      <c r="B70" s="24">
        <v>42945</v>
      </c>
      <c r="C70" s="240" t="s">
        <v>40</v>
      </c>
      <c r="D70" s="243" t="s">
        <v>40</v>
      </c>
      <c r="E70" s="244"/>
      <c r="F70" s="244"/>
      <c r="G70" s="244"/>
      <c r="H70" s="244"/>
      <c r="I70" s="244"/>
      <c r="J70" s="243" t="s">
        <v>40</v>
      </c>
      <c r="K70" s="241"/>
      <c r="L70" s="244"/>
      <c r="M70" s="241"/>
      <c r="N70" s="244"/>
      <c r="O70" s="241"/>
      <c r="P70" s="244"/>
      <c r="Q70" s="243" t="s">
        <v>40</v>
      </c>
      <c r="R70" s="244"/>
      <c r="S70" s="225" t="s">
        <v>22</v>
      </c>
      <c r="T70" s="248"/>
      <c r="U70" s="461"/>
      <c r="V70" s="462"/>
      <c r="W70" s="462"/>
      <c r="X70" s="462"/>
      <c r="Y70" s="462"/>
      <c r="Z70" s="462"/>
      <c r="AA70" s="463"/>
    </row>
    <row r="71" spans="1:27" ht="12.75" customHeight="1">
      <c r="A71" s="23" t="str">
        <f t="shared" si="0"/>
        <v>Sonntag</v>
      </c>
      <c r="B71" s="24">
        <v>42946</v>
      </c>
      <c r="C71" s="241"/>
      <c r="D71" s="244"/>
      <c r="E71" s="244"/>
      <c r="F71" s="244"/>
      <c r="G71" s="245"/>
      <c r="H71" s="244"/>
      <c r="I71" s="244"/>
      <c r="J71" s="244"/>
      <c r="K71" s="242"/>
      <c r="L71" s="244"/>
      <c r="M71" s="241"/>
      <c r="N71" s="244"/>
      <c r="O71" s="242"/>
      <c r="P71" s="244"/>
      <c r="Q71" s="244"/>
      <c r="R71" s="244"/>
      <c r="S71" s="226"/>
      <c r="T71" s="249"/>
      <c r="U71" s="461"/>
      <c r="V71" s="462"/>
      <c r="W71" s="462"/>
      <c r="X71" s="462"/>
      <c r="Y71" s="462"/>
      <c r="Z71" s="462"/>
      <c r="AA71" s="463"/>
    </row>
    <row r="72" spans="1:27" s="2" customFormat="1" ht="12.75" customHeight="1">
      <c r="A72" s="23" t="str">
        <f t="shared" si="0"/>
        <v>Samstag</v>
      </c>
      <c r="B72" s="24">
        <v>42952</v>
      </c>
      <c r="C72" s="241"/>
      <c r="D72" s="244"/>
      <c r="E72" s="244"/>
      <c r="F72" s="244"/>
      <c r="G72" s="25"/>
      <c r="H72" s="244"/>
      <c r="I72" s="244"/>
      <c r="J72" s="244"/>
      <c r="K72" s="25"/>
      <c r="L72" s="244"/>
      <c r="M72" s="241"/>
      <c r="N72" s="244"/>
      <c r="O72" s="25"/>
      <c r="P72" s="244"/>
      <c r="Q72" s="244"/>
      <c r="R72" s="244"/>
      <c r="S72" s="225" t="s">
        <v>22</v>
      </c>
      <c r="T72" s="229"/>
      <c r="U72" s="461"/>
      <c r="V72" s="462"/>
      <c r="W72" s="462"/>
      <c r="X72" s="462"/>
      <c r="Y72" s="462"/>
      <c r="Z72" s="462"/>
      <c r="AA72" s="463"/>
    </row>
    <row r="73" spans="1:27" s="2" customFormat="1" ht="12.75" customHeight="1">
      <c r="A73" s="23" t="str">
        <f t="shared" si="0"/>
        <v>Sonntag</v>
      </c>
      <c r="B73" s="24">
        <v>42953</v>
      </c>
      <c r="C73" s="241"/>
      <c r="D73" s="244"/>
      <c r="E73" s="244"/>
      <c r="F73" s="244"/>
      <c r="G73" s="25"/>
      <c r="H73" s="244"/>
      <c r="I73" s="244"/>
      <c r="J73" s="244"/>
      <c r="K73" s="25"/>
      <c r="L73" s="244"/>
      <c r="M73" s="242"/>
      <c r="N73" s="244"/>
      <c r="O73" s="25"/>
      <c r="P73" s="245"/>
      <c r="Q73" s="244"/>
      <c r="R73" s="245"/>
      <c r="S73" s="226"/>
      <c r="T73" s="230"/>
      <c r="U73" s="461"/>
      <c r="V73" s="462"/>
      <c r="W73" s="462"/>
      <c r="X73" s="462"/>
      <c r="Y73" s="462"/>
      <c r="Z73" s="462"/>
      <c r="AA73" s="463"/>
    </row>
    <row r="74" spans="1:27" ht="12.75" customHeight="1">
      <c r="A74" s="23" t="str">
        <f t="shared" si="0"/>
        <v>Samstag</v>
      </c>
      <c r="B74" s="24">
        <v>42959</v>
      </c>
      <c r="C74" s="241"/>
      <c r="D74" s="244"/>
      <c r="E74" s="244"/>
      <c r="F74" s="244"/>
      <c r="G74" s="69"/>
      <c r="H74" s="241"/>
      <c r="I74" s="38"/>
      <c r="J74" s="244"/>
      <c r="K74" s="69"/>
      <c r="L74" s="244"/>
      <c r="M74" s="25"/>
      <c r="N74" s="244"/>
      <c r="O74" s="69"/>
      <c r="P74" s="25"/>
      <c r="Q74" s="244"/>
      <c r="R74" s="56"/>
      <c r="S74" s="225" t="s">
        <v>22</v>
      </c>
      <c r="T74" s="231"/>
      <c r="U74" s="461"/>
      <c r="V74" s="462"/>
      <c r="W74" s="462"/>
      <c r="X74" s="462"/>
      <c r="Y74" s="462"/>
      <c r="Z74" s="462"/>
      <c r="AA74" s="463"/>
    </row>
    <row r="75" spans="1:27" ht="12.75" customHeight="1">
      <c r="A75" s="23" t="str">
        <f t="shared" si="0"/>
        <v>Sonntag</v>
      </c>
      <c r="B75" s="24">
        <v>42960</v>
      </c>
      <c r="C75" s="241"/>
      <c r="D75" s="244"/>
      <c r="E75" s="244"/>
      <c r="F75" s="244"/>
      <c r="G75" s="22"/>
      <c r="H75" s="241"/>
      <c r="I75" s="54"/>
      <c r="J75" s="244"/>
      <c r="K75" s="22"/>
      <c r="L75" s="244"/>
      <c r="M75" s="25"/>
      <c r="N75" s="245"/>
      <c r="O75" s="22"/>
      <c r="P75" s="25"/>
      <c r="Q75" s="244"/>
      <c r="R75" s="56"/>
      <c r="S75" s="226"/>
      <c r="T75" s="232"/>
      <c r="U75" s="461"/>
      <c r="V75" s="462"/>
      <c r="W75" s="462"/>
      <c r="X75" s="462"/>
      <c r="Y75" s="462"/>
      <c r="Z75" s="462"/>
      <c r="AA75" s="463"/>
    </row>
    <row r="76" spans="1:27" ht="12.75" customHeight="1">
      <c r="A76" s="23" t="str">
        <f t="shared" si="0"/>
        <v>Samstag</v>
      </c>
      <c r="B76" s="24">
        <v>42966</v>
      </c>
      <c r="C76" s="241"/>
      <c r="D76" s="244"/>
      <c r="E76" s="244"/>
      <c r="F76" s="244"/>
      <c r="G76" s="22"/>
      <c r="H76" s="244"/>
      <c r="I76" s="25"/>
      <c r="J76" s="244"/>
      <c r="K76" s="22"/>
      <c r="L76" s="244"/>
      <c r="M76" s="25"/>
      <c r="N76" s="25"/>
      <c r="O76" s="22"/>
      <c r="P76" s="22"/>
      <c r="Q76" s="244"/>
      <c r="R76" s="56"/>
      <c r="S76" s="225" t="s">
        <v>22</v>
      </c>
      <c r="T76" s="237"/>
      <c r="U76" s="461"/>
      <c r="V76" s="462"/>
      <c r="W76" s="462"/>
      <c r="X76" s="462"/>
      <c r="Y76" s="462"/>
      <c r="Z76" s="462"/>
      <c r="AA76" s="463"/>
    </row>
    <row r="77" spans="1:27" ht="12.75" customHeight="1">
      <c r="A77" s="23" t="str">
        <f t="shared" si="0"/>
        <v>Sonntag</v>
      </c>
      <c r="B77" s="24">
        <v>42967</v>
      </c>
      <c r="C77" s="241"/>
      <c r="D77" s="244"/>
      <c r="E77" s="244"/>
      <c r="F77" s="244"/>
      <c r="G77" s="22"/>
      <c r="H77" s="244"/>
      <c r="I77" s="25"/>
      <c r="J77" s="244"/>
      <c r="K77" s="22"/>
      <c r="L77" s="244"/>
      <c r="M77" s="25"/>
      <c r="N77" s="25"/>
      <c r="O77" s="22"/>
      <c r="P77" s="22"/>
      <c r="Q77" s="244"/>
      <c r="R77" s="56"/>
      <c r="S77" s="226"/>
      <c r="T77" s="232"/>
      <c r="U77" s="461"/>
      <c r="V77" s="462"/>
      <c r="W77" s="462"/>
      <c r="X77" s="462"/>
      <c r="Y77" s="462"/>
      <c r="Z77" s="462"/>
      <c r="AA77" s="463"/>
    </row>
    <row r="78" spans="1:27" ht="12.75" customHeight="1">
      <c r="A78" s="23" t="str">
        <f t="shared" si="0"/>
        <v>Samstag</v>
      </c>
      <c r="B78" s="24">
        <v>42973</v>
      </c>
      <c r="C78" s="241"/>
      <c r="D78" s="244"/>
      <c r="E78" s="244"/>
      <c r="F78" s="244"/>
      <c r="G78" s="22"/>
      <c r="H78" s="244"/>
      <c r="I78" s="25"/>
      <c r="J78" s="244"/>
      <c r="K78" s="22"/>
      <c r="L78" s="244"/>
      <c r="M78" s="25"/>
      <c r="N78" s="25"/>
      <c r="O78" s="25"/>
      <c r="P78" s="22"/>
      <c r="Q78" s="244"/>
      <c r="R78" s="162"/>
      <c r="S78" s="225" t="s">
        <v>22</v>
      </c>
      <c r="T78" s="250"/>
      <c r="U78" s="461"/>
      <c r="V78" s="462"/>
      <c r="W78" s="462"/>
      <c r="X78" s="462"/>
      <c r="Y78" s="462"/>
      <c r="Z78" s="462"/>
      <c r="AA78" s="463"/>
    </row>
    <row r="79" spans="1:27" ht="12.75" customHeight="1">
      <c r="A79" s="23" t="str">
        <f t="shared" si="0"/>
        <v>Sonntag</v>
      </c>
      <c r="B79" s="24">
        <v>42974</v>
      </c>
      <c r="C79" s="241"/>
      <c r="D79" s="244"/>
      <c r="E79" s="244"/>
      <c r="F79" s="245"/>
      <c r="G79" s="22"/>
      <c r="H79" s="245"/>
      <c r="I79" s="25"/>
      <c r="J79" s="244"/>
      <c r="K79" s="22"/>
      <c r="L79" s="245"/>
      <c r="M79" s="25"/>
      <c r="N79" s="25"/>
      <c r="O79" s="25"/>
      <c r="P79" s="22"/>
      <c r="Q79" s="244"/>
      <c r="R79" s="162"/>
      <c r="S79" s="226"/>
      <c r="T79" s="251"/>
      <c r="U79" s="464"/>
      <c r="V79" s="465"/>
      <c r="W79" s="465"/>
      <c r="X79" s="465"/>
      <c r="Y79" s="465"/>
      <c r="Z79" s="465"/>
      <c r="AA79" s="466"/>
    </row>
    <row r="80" spans="1:27" ht="12.75" customHeight="1">
      <c r="A80" s="23" t="str">
        <f t="shared" si="0"/>
        <v>Samstag</v>
      </c>
      <c r="B80" s="24">
        <v>42980</v>
      </c>
      <c r="C80" s="241"/>
      <c r="D80" s="241"/>
      <c r="E80" s="38"/>
      <c r="F80" s="25"/>
      <c r="G80" s="22"/>
      <c r="H80" s="25"/>
      <c r="I80" s="22"/>
      <c r="J80" s="244"/>
      <c r="K80" s="22"/>
      <c r="L80" s="22"/>
      <c r="M80" s="22"/>
      <c r="N80" s="25"/>
      <c r="O80" s="22"/>
      <c r="P80" s="25"/>
      <c r="Q80" s="245"/>
      <c r="R80" s="31"/>
      <c r="S80" s="312" t="s">
        <v>28</v>
      </c>
      <c r="T80" s="248" t="s">
        <v>41</v>
      </c>
      <c r="U80" s="394" t="s">
        <v>111</v>
      </c>
      <c r="V80" s="395"/>
      <c r="W80" s="400" t="s">
        <v>112</v>
      </c>
      <c r="X80" s="395"/>
      <c r="Y80" s="400" t="s">
        <v>113</v>
      </c>
      <c r="Z80" s="395"/>
      <c r="AA80" s="375" t="s">
        <v>114</v>
      </c>
    </row>
    <row r="81" spans="1:27" ht="12.75" customHeight="1">
      <c r="A81" s="23" t="str">
        <f t="shared" si="0"/>
        <v>Sonntag</v>
      </c>
      <c r="B81" s="24">
        <v>42981</v>
      </c>
      <c r="C81" s="241"/>
      <c r="D81" s="241"/>
      <c r="E81" s="54"/>
      <c r="F81" s="25"/>
      <c r="G81" s="22"/>
      <c r="H81" s="25"/>
      <c r="I81" s="22"/>
      <c r="J81" s="37"/>
      <c r="K81" s="22"/>
      <c r="L81" s="22"/>
      <c r="M81" s="22"/>
      <c r="N81" s="22"/>
      <c r="O81" s="22"/>
      <c r="P81" s="25"/>
      <c r="Q81" s="25"/>
      <c r="R81" s="31"/>
      <c r="S81" s="313"/>
      <c r="T81" s="249"/>
      <c r="U81" s="396"/>
      <c r="V81" s="397"/>
      <c r="W81" s="401"/>
      <c r="X81" s="397"/>
      <c r="Y81" s="401"/>
      <c r="Z81" s="397"/>
      <c r="AA81" s="376"/>
    </row>
    <row r="82" spans="1:27" ht="12.75">
      <c r="A82" s="23" t="str">
        <f t="shared" si="0"/>
        <v>Samstag</v>
      </c>
      <c r="B82" s="24">
        <v>42987</v>
      </c>
      <c r="C82" s="242"/>
      <c r="D82" s="244"/>
      <c r="E82" s="22"/>
      <c r="F82" s="25"/>
      <c r="G82" s="22"/>
      <c r="H82" s="22"/>
      <c r="I82" s="30"/>
      <c r="J82" s="25"/>
      <c r="K82" s="22"/>
      <c r="L82" s="22"/>
      <c r="M82" s="22"/>
      <c r="N82" s="22"/>
      <c r="O82" s="22"/>
      <c r="P82" s="30"/>
      <c r="Q82" s="25"/>
      <c r="R82" s="31"/>
      <c r="S82" s="306" t="s">
        <v>29</v>
      </c>
      <c r="T82" s="229"/>
      <c r="U82" s="147" t="s">
        <v>76</v>
      </c>
      <c r="V82" s="148" t="s">
        <v>76</v>
      </c>
      <c r="W82" s="146" t="s">
        <v>76</v>
      </c>
      <c r="X82" s="146" t="s">
        <v>76</v>
      </c>
      <c r="Y82" s="146" t="s">
        <v>76</v>
      </c>
      <c r="Z82" s="402" t="s">
        <v>114</v>
      </c>
      <c r="AA82" s="375" t="s">
        <v>114</v>
      </c>
    </row>
    <row r="83" spans="1:27" ht="12.75" customHeight="1">
      <c r="A83" s="23" t="str">
        <f aca="true" t="shared" si="1" ref="A83:A117">TEXT(B83,"TTTT")</f>
        <v>Sonntag</v>
      </c>
      <c r="B83" s="24">
        <v>42988</v>
      </c>
      <c r="C83" s="54"/>
      <c r="D83" s="245"/>
      <c r="E83" s="30"/>
      <c r="F83" s="30"/>
      <c r="G83" s="22"/>
      <c r="H83" s="22"/>
      <c r="I83" s="22"/>
      <c r="J83" s="22"/>
      <c r="K83" s="22"/>
      <c r="L83" s="22"/>
      <c r="M83" s="22"/>
      <c r="N83" s="22"/>
      <c r="O83" s="22"/>
      <c r="P83" s="30"/>
      <c r="Q83" s="30"/>
      <c r="R83" s="31"/>
      <c r="S83" s="307"/>
      <c r="T83" s="230"/>
      <c r="U83" s="147" t="s">
        <v>76</v>
      </c>
      <c r="V83" s="148" t="s">
        <v>76</v>
      </c>
      <c r="W83" s="146" t="s">
        <v>76</v>
      </c>
      <c r="X83" s="146" t="s">
        <v>76</v>
      </c>
      <c r="Y83" s="146" t="s">
        <v>76</v>
      </c>
      <c r="Z83" s="403"/>
      <c r="AA83" s="376"/>
    </row>
    <row r="84" spans="1:27" ht="12.75">
      <c r="A84" s="23" t="str">
        <f t="shared" si="1"/>
        <v>Samstag</v>
      </c>
      <c r="B84" s="24">
        <v>42994</v>
      </c>
      <c r="C84" s="54"/>
      <c r="D84" s="25"/>
      <c r="E84" s="30"/>
      <c r="F84" s="30"/>
      <c r="G84" s="22"/>
      <c r="H84" s="22"/>
      <c r="I84" s="22"/>
      <c r="J84" s="22"/>
      <c r="K84" s="30"/>
      <c r="L84" s="22"/>
      <c r="M84" s="22"/>
      <c r="N84" s="22"/>
      <c r="O84" s="22"/>
      <c r="P84" s="30"/>
      <c r="Q84" s="30"/>
      <c r="R84" s="31"/>
      <c r="S84" s="306" t="s">
        <v>29</v>
      </c>
      <c r="T84" s="285"/>
      <c r="U84" s="139" t="s">
        <v>76</v>
      </c>
      <c r="V84" s="146" t="s">
        <v>76</v>
      </c>
      <c r="W84" s="140" t="s">
        <v>76</v>
      </c>
      <c r="X84" s="140" t="s">
        <v>76</v>
      </c>
      <c r="Y84" s="145" t="s">
        <v>76</v>
      </c>
      <c r="Z84" s="377" t="s">
        <v>114</v>
      </c>
      <c r="AA84" s="375" t="s">
        <v>114</v>
      </c>
    </row>
    <row r="85" spans="1:27" ht="12.75" customHeight="1">
      <c r="A85" s="23" t="str">
        <f t="shared" si="1"/>
        <v>Sonntag</v>
      </c>
      <c r="B85" s="57">
        <v>42995</v>
      </c>
      <c r="D85" s="25"/>
      <c r="E85" s="30"/>
      <c r="F85" s="30"/>
      <c r="G85" s="22"/>
      <c r="H85" s="22"/>
      <c r="I85" s="30"/>
      <c r="J85" s="30"/>
      <c r="K85" s="22"/>
      <c r="L85" s="22"/>
      <c r="M85" s="22"/>
      <c r="N85" s="22"/>
      <c r="O85" s="22"/>
      <c r="P85" s="30"/>
      <c r="Q85" s="30"/>
      <c r="R85" s="31"/>
      <c r="S85" s="307"/>
      <c r="T85" s="284"/>
      <c r="U85" s="404" t="s">
        <v>174</v>
      </c>
      <c r="V85" s="405"/>
      <c r="W85" s="140" t="s">
        <v>76</v>
      </c>
      <c r="X85" s="142" t="s">
        <v>76</v>
      </c>
      <c r="Y85" s="193" t="s">
        <v>76</v>
      </c>
      <c r="Z85" s="378"/>
      <c r="AA85" s="376"/>
    </row>
    <row r="86" spans="1:27" ht="12.75" customHeight="1">
      <c r="A86" s="23" t="str">
        <f t="shared" si="1"/>
        <v>Samstag</v>
      </c>
      <c r="B86" s="57">
        <v>43001</v>
      </c>
      <c r="D86" s="30"/>
      <c r="E86" s="30"/>
      <c r="F86" s="30"/>
      <c r="I86" s="30"/>
      <c r="J86" s="30"/>
      <c r="P86" s="30"/>
      <c r="Q86" s="30"/>
      <c r="R86" s="31"/>
      <c r="S86" s="306" t="s">
        <v>29</v>
      </c>
      <c r="T86" s="285"/>
      <c r="U86" s="139" t="s">
        <v>76</v>
      </c>
      <c r="V86" s="146" t="s">
        <v>76</v>
      </c>
      <c r="W86" s="140" t="s">
        <v>76</v>
      </c>
      <c r="X86" s="140" t="s">
        <v>76</v>
      </c>
      <c r="Y86" s="200" t="s">
        <v>76</v>
      </c>
      <c r="Z86" s="468" t="s">
        <v>114</v>
      </c>
      <c r="AA86" s="472" t="s">
        <v>114</v>
      </c>
    </row>
    <row r="87" spans="1:27" ht="12.75" customHeight="1">
      <c r="A87" s="23" t="str">
        <f t="shared" si="1"/>
        <v>Sonntag</v>
      </c>
      <c r="B87" s="57">
        <v>43002</v>
      </c>
      <c r="D87" s="25"/>
      <c r="E87" s="25"/>
      <c r="I87" s="30"/>
      <c r="J87" s="25"/>
      <c r="L87" s="35"/>
      <c r="M87" s="35"/>
      <c r="P87" s="30"/>
      <c r="Q87" s="30"/>
      <c r="R87" s="31"/>
      <c r="S87" s="307"/>
      <c r="T87" s="284"/>
      <c r="U87" s="139" t="s">
        <v>76</v>
      </c>
      <c r="V87" s="146" t="s">
        <v>76</v>
      </c>
      <c r="W87" s="140" t="s">
        <v>76</v>
      </c>
      <c r="X87" s="140" t="s">
        <v>76</v>
      </c>
      <c r="Y87" s="200" t="s">
        <v>76</v>
      </c>
      <c r="Z87" s="469"/>
      <c r="AA87" s="473"/>
    </row>
    <row r="88" spans="1:27" ht="12.75" customHeight="1">
      <c r="A88" s="23" t="str">
        <f t="shared" si="1"/>
        <v>Samstag</v>
      </c>
      <c r="B88" s="57">
        <v>43008</v>
      </c>
      <c r="D88" s="25"/>
      <c r="E88" s="25"/>
      <c r="J88" s="25"/>
      <c r="N88" s="30"/>
      <c r="P88" s="30"/>
      <c r="Q88" s="30"/>
      <c r="R88" s="31"/>
      <c r="S88" s="118" t="s">
        <v>28</v>
      </c>
      <c r="T88" s="83" t="s">
        <v>172</v>
      </c>
      <c r="U88" s="455" t="s">
        <v>115</v>
      </c>
      <c r="V88" s="434"/>
      <c r="W88" s="362" t="s">
        <v>116</v>
      </c>
      <c r="X88" s="434"/>
      <c r="Y88" s="362" t="s">
        <v>117</v>
      </c>
      <c r="Z88" s="434"/>
      <c r="AA88" s="180" t="s">
        <v>22</v>
      </c>
    </row>
    <row r="89" spans="1:27" ht="12.75" customHeight="1">
      <c r="A89" s="28" t="str">
        <f t="shared" si="1"/>
        <v>Sonntag</v>
      </c>
      <c r="B89" s="57">
        <v>43009</v>
      </c>
      <c r="D89" s="25"/>
      <c r="E89" s="25"/>
      <c r="J89" s="25"/>
      <c r="N89" s="25"/>
      <c r="O89" s="25"/>
      <c r="P89" s="30"/>
      <c r="R89" s="31"/>
      <c r="S89" s="80" t="s">
        <v>22</v>
      </c>
      <c r="T89" s="171"/>
      <c r="U89" s="398" t="s">
        <v>84</v>
      </c>
      <c r="V89" s="399"/>
      <c r="W89" s="457" t="s">
        <v>84</v>
      </c>
      <c r="X89" s="399"/>
      <c r="Y89" s="149" t="s">
        <v>84</v>
      </c>
      <c r="Z89" s="149" t="s">
        <v>84</v>
      </c>
      <c r="AA89" s="150" t="s">
        <v>84</v>
      </c>
    </row>
    <row r="90" spans="1:27" ht="12.75" customHeight="1">
      <c r="A90" s="45" t="str">
        <f t="shared" si="1"/>
        <v>Dienstag</v>
      </c>
      <c r="B90" s="52">
        <v>43011</v>
      </c>
      <c r="D90" s="25"/>
      <c r="E90" s="25"/>
      <c r="G90" s="220" t="s">
        <v>47</v>
      </c>
      <c r="J90" s="22"/>
      <c r="K90" s="220" t="s">
        <v>47</v>
      </c>
      <c r="L90" s="30"/>
      <c r="M90" s="220" t="s">
        <v>47</v>
      </c>
      <c r="N90" s="220" t="s">
        <v>47</v>
      </c>
      <c r="O90" s="220" t="s">
        <v>47</v>
      </c>
      <c r="P90" s="220" t="s">
        <v>47</v>
      </c>
      <c r="R90" s="220" t="s">
        <v>47</v>
      </c>
      <c r="S90" s="58" t="s">
        <v>22</v>
      </c>
      <c r="T90" s="129" t="s">
        <v>48</v>
      </c>
      <c r="U90" s="174" t="s">
        <v>22</v>
      </c>
      <c r="V90" s="175" t="s">
        <v>22</v>
      </c>
      <c r="W90" s="181" t="s">
        <v>22</v>
      </c>
      <c r="X90" s="175" t="s">
        <v>22</v>
      </c>
      <c r="Y90" s="175" t="s">
        <v>22</v>
      </c>
      <c r="Z90" s="175" t="s">
        <v>22</v>
      </c>
      <c r="AA90" s="180" t="s">
        <v>22</v>
      </c>
    </row>
    <row r="91" spans="1:27" ht="12.75" customHeight="1">
      <c r="A91" s="23" t="str">
        <f t="shared" si="1"/>
        <v>Samstag</v>
      </c>
      <c r="B91" s="57">
        <v>43015</v>
      </c>
      <c r="D91" s="25"/>
      <c r="E91" s="25"/>
      <c r="F91" s="25"/>
      <c r="G91" s="224"/>
      <c r="J91" s="22"/>
      <c r="K91" s="224"/>
      <c r="L91" s="30"/>
      <c r="M91" s="224"/>
      <c r="N91" s="224"/>
      <c r="O91" s="224"/>
      <c r="P91" s="224"/>
      <c r="R91" s="224"/>
      <c r="S91" s="306" t="s">
        <v>29</v>
      </c>
      <c r="T91" s="408" t="s">
        <v>49</v>
      </c>
      <c r="U91" s="139" t="s">
        <v>76</v>
      </c>
      <c r="V91" s="146" t="s">
        <v>76</v>
      </c>
      <c r="W91" s="146" t="s">
        <v>76</v>
      </c>
      <c r="X91" s="146" t="s">
        <v>76</v>
      </c>
      <c r="Y91" s="304" t="s">
        <v>118</v>
      </c>
      <c r="Z91" s="377" t="s">
        <v>114</v>
      </c>
      <c r="AA91" s="375" t="s">
        <v>114</v>
      </c>
    </row>
    <row r="92" spans="1:27" ht="12.75" customHeight="1">
      <c r="A92" s="159" t="str">
        <f t="shared" si="1"/>
        <v>Sonntag</v>
      </c>
      <c r="B92" s="48">
        <v>43016</v>
      </c>
      <c r="D92" s="25"/>
      <c r="E92" s="22"/>
      <c r="F92" s="25"/>
      <c r="G92" s="224"/>
      <c r="H92" s="22"/>
      <c r="I92" s="25"/>
      <c r="J92" s="82"/>
      <c r="K92" s="224"/>
      <c r="L92" s="22"/>
      <c r="M92" s="221"/>
      <c r="N92" s="224"/>
      <c r="O92" s="224"/>
      <c r="P92" s="221"/>
      <c r="Q92" s="22"/>
      <c r="R92" s="224"/>
      <c r="S92" s="307"/>
      <c r="T92" s="409"/>
      <c r="U92" s="398" t="s">
        <v>84</v>
      </c>
      <c r="V92" s="413"/>
      <c r="W92" s="186" t="s">
        <v>84</v>
      </c>
      <c r="X92" s="146" t="s">
        <v>76</v>
      </c>
      <c r="Y92" s="305"/>
      <c r="Z92" s="378"/>
      <c r="AA92" s="376"/>
    </row>
    <row r="93" spans="1:27" ht="12.75" customHeight="1">
      <c r="A93" s="23" t="str">
        <f t="shared" si="1"/>
        <v>Samstag</v>
      </c>
      <c r="B93" s="57">
        <v>43022</v>
      </c>
      <c r="E93" s="53"/>
      <c r="F93" s="25"/>
      <c r="G93" s="224"/>
      <c r="H93" s="22"/>
      <c r="I93" s="220" t="s">
        <v>47</v>
      </c>
      <c r="J93" s="30"/>
      <c r="K93" s="37"/>
      <c r="L93" s="22"/>
      <c r="M93" s="22"/>
      <c r="N93" s="221"/>
      <c r="O93" s="221"/>
      <c r="P93" s="25"/>
      <c r="Q93" s="22"/>
      <c r="R93" s="221"/>
      <c r="S93" s="306" t="s">
        <v>29</v>
      </c>
      <c r="T93" s="408" t="s">
        <v>49</v>
      </c>
      <c r="U93" s="414" t="s">
        <v>174</v>
      </c>
      <c r="V93" s="415"/>
      <c r="W93" s="304" t="s">
        <v>118</v>
      </c>
      <c r="X93" s="140" t="s">
        <v>76</v>
      </c>
      <c r="Y93" s="304" t="s">
        <v>119</v>
      </c>
      <c r="Z93" s="377" t="s">
        <v>114</v>
      </c>
      <c r="AA93" s="474" t="s">
        <v>114</v>
      </c>
    </row>
    <row r="94" spans="1:27" ht="12.75" customHeight="1">
      <c r="A94" s="23" t="str">
        <f t="shared" si="1"/>
        <v>Sonntag</v>
      </c>
      <c r="B94" s="57">
        <v>43023</v>
      </c>
      <c r="E94" s="53"/>
      <c r="F94" s="25"/>
      <c r="G94" s="37"/>
      <c r="H94" s="22"/>
      <c r="I94" s="224"/>
      <c r="J94" s="22"/>
      <c r="K94" s="25"/>
      <c r="L94" s="22"/>
      <c r="M94" s="30"/>
      <c r="N94" s="30"/>
      <c r="O94" s="25"/>
      <c r="P94" s="25"/>
      <c r="Q94" s="30"/>
      <c r="R94" s="162"/>
      <c r="S94" s="307"/>
      <c r="T94" s="409"/>
      <c r="U94" s="416"/>
      <c r="V94" s="417"/>
      <c r="W94" s="309"/>
      <c r="X94" s="186" t="s">
        <v>84</v>
      </c>
      <c r="Y94" s="305"/>
      <c r="Z94" s="378"/>
      <c r="AA94" s="389"/>
    </row>
    <row r="95" spans="1:27" ht="12.75" customHeight="1">
      <c r="A95" s="23" t="str">
        <f t="shared" si="1"/>
        <v>Samstag</v>
      </c>
      <c r="B95" s="57">
        <v>43029</v>
      </c>
      <c r="E95" s="22"/>
      <c r="F95" s="30"/>
      <c r="G95" s="25"/>
      <c r="H95" s="220" t="s">
        <v>47</v>
      </c>
      <c r="I95" s="221"/>
      <c r="J95" s="30"/>
      <c r="K95" s="25"/>
      <c r="L95" s="25"/>
      <c r="M95" s="25"/>
      <c r="N95" s="25"/>
      <c r="O95" s="25"/>
      <c r="P95" s="25"/>
      <c r="Q95" s="220" t="s">
        <v>47</v>
      </c>
      <c r="R95" s="56"/>
      <c r="S95" s="225" t="s">
        <v>22</v>
      </c>
      <c r="T95" s="392" t="s">
        <v>176</v>
      </c>
      <c r="U95" s="446" t="s">
        <v>110</v>
      </c>
      <c r="V95" s="447"/>
      <c r="W95" s="447"/>
      <c r="X95" s="447"/>
      <c r="Y95" s="447"/>
      <c r="Z95" s="447"/>
      <c r="AA95" s="448"/>
    </row>
    <row r="96" spans="1:27" ht="12.75" customHeight="1">
      <c r="A96" s="23" t="str">
        <f t="shared" si="1"/>
        <v>Sonntag</v>
      </c>
      <c r="B96" s="57">
        <v>43030</v>
      </c>
      <c r="E96" s="22"/>
      <c r="F96" s="22"/>
      <c r="G96" s="22"/>
      <c r="H96" s="224"/>
      <c r="I96" s="22"/>
      <c r="J96" s="22"/>
      <c r="K96" s="22"/>
      <c r="L96" s="25"/>
      <c r="M96" s="25"/>
      <c r="N96" s="25"/>
      <c r="O96" s="22"/>
      <c r="P96" s="22"/>
      <c r="Q96" s="221"/>
      <c r="R96" s="56"/>
      <c r="S96" s="226"/>
      <c r="T96" s="410"/>
      <c r="U96" s="449"/>
      <c r="V96" s="450"/>
      <c r="W96" s="450"/>
      <c r="X96" s="450"/>
      <c r="Y96" s="450"/>
      <c r="Z96" s="450"/>
      <c r="AA96" s="451"/>
    </row>
    <row r="97" spans="1:27" ht="12.75" customHeight="1">
      <c r="A97" s="23" t="str">
        <f t="shared" si="1"/>
        <v>Samstag</v>
      </c>
      <c r="B97" s="57">
        <v>43036</v>
      </c>
      <c r="C97" s="30"/>
      <c r="E97" s="220" t="s">
        <v>47</v>
      </c>
      <c r="F97" s="220" t="s">
        <v>47</v>
      </c>
      <c r="G97" s="22"/>
      <c r="H97" s="37"/>
      <c r="I97" s="25"/>
      <c r="J97" s="220" t="s">
        <v>47</v>
      </c>
      <c r="K97" s="22"/>
      <c r="L97" s="220" t="s">
        <v>47</v>
      </c>
      <c r="M97" s="22"/>
      <c r="N97" s="25"/>
      <c r="O97" s="22"/>
      <c r="P97" s="30"/>
      <c r="Q97" s="25"/>
      <c r="R97" s="56"/>
      <c r="S97" s="225" t="s">
        <v>22</v>
      </c>
      <c r="T97" s="215"/>
      <c r="U97" s="449"/>
      <c r="V97" s="450"/>
      <c r="W97" s="450"/>
      <c r="X97" s="450"/>
      <c r="Y97" s="450"/>
      <c r="Z97" s="450"/>
      <c r="AA97" s="451"/>
    </row>
    <row r="98" spans="1:27" ht="12.75" customHeight="1">
      <c r="A98" s="28" t="str">
        <f t="shared" si="1"/>
        <v>Sonntag</v>
      </c>
      <c r="B98" s="48">
        <v>43037</v>
      </c>
      <c r="E98" s="224"/>
      <c r="F98" s="224"/>
      <c r="G98" s="22"/>
      <c r="H98" s="25"/>
      <c r="I98" s="25"/>
      <c r="J98" s="221"/>
      <c r="K98" s="22"/>
      <c r="L98" s="224"/>
      <c r="M98" s="22"/>
      <c r="N98" s="22"/>
      <c r="O98" s="22"/>
      <c r="P98" s="53"/>
      <c r="Q98" s="25"/>
      <c r="R98" s="162"/>
      <c r="S98" s="226"/>
      <c r="T98" s="216"/>
      <c r="U98" s="452"/>
      <c r="V98" s="453"/>
      <c r="W98" s="453"/>
      <c r="X98" s="453"/>
      <c r="Y98" s="453"/>
      <c r="Z98" s="453"/>
      <c r="AA98" s="454"/>
    </row>
    <row r="99" spans="1:27" ht="12.75" customHeight="1">
      <c r="A99" s="158" t="s">
        <v>132</v>
      </c>
      <c r="B99" s="52">
        <v>43039</v>
      </c>
      <c r="C99" s="220" t="s">
        <v>47</v>
      </c>
      <c r="D99" s="222" t="s">
        <v>47</v>
      </c>
      <c r="E99" s="224"/>
      <c r="F99" s="224"/>
      <c r="G99" s="22"/>
      <c r="H99" s="30"/>
      <c r="I99" s="25"/>
      <c r="J99" s="30"/>
      <c r="K99" s="22"/>
      <c r="L99" s="224"/>
      <c r="M99" s="25"/>
      <c r="N99" s="22"/>
      <c r="O99" s="25"/>
      <c r="P99" s="30"/>
      <c r="Q99" s="25"/>
      <c r="R99" s="162"/>
      <c r="S99" s="58" t="s">
        <v>22</v>
      </c>
      <c r="T99" s="156" t="s">
        <v>155</v>
      </c>
      <c r="U99" s="174" t="s">
        <v>22</v>
      </c>
      <c r="V99" s="175" t="s">
        <v>22</v>
      </c>
      <c r="W99" s="181" t="s">
        <v>22</v>
      </c>
      <c r="X99" s="175" t="s">
        <v>22</v>
      </c>
      <c r="Y99" s="175" t="s">
        <v>22</v>
      </c>
      <c r="Z99" s="175" t="s">
        <v>22</v>
      </c>
      <c r="AA99" s="180" t="s">
        <v>22</v>
      </c>
    </row>
    <row r="100" spans="1:27" ht="12.75" customHeight="1">
      <c r="A100" s="45" t="str">
        <f t="shared" si="1"/>
        <v>Mittwoch</v>
      </c>
      <c r="B100" s="52">
        <v>43040</v>
      </c>
      <c r="C100" s="221"/>
      <c r="D100" s="223"/>
      <c r="E100" s="224"/>
      <c r="F100" s="224"/>
      <c r="H100" s="30"/>
      <c r="I100" s="30"/>
      <c r="J100" s="30"/>
      <c r="L100" s="224"/>
      <c r="M100" s="25"/>
      <c r="N100" s="30"/>
      <c r="O100" s="30"/>
      <c r="P100" s="30"/>
      <c r="Q100" s="30"/>
      <c r="R100" s="30"/>
      <c r="S100" s="58" t="s">
        <v>22</v>
      </c>
      <c r="T100" s="156" t="s">
        <v>54</v>
      </c>
      <c r="U100" s="151" t="s">
        <v>22</v>
      </c>
      <c r="V100" s="152" t="s">
        <v>22</v>
      </c>
      <c r="W100" s="154" t="s">
        <v>22</v>
      </c>
      <c r="X100" s="152" t="s">
        <v>22</v>
      </c>
      <c r="Y100" s="152" t="s">
        <v>22</v>
      </c>
      <c r="Z100" s="152" t="s">
        <v>22</v>
      </c>
      <c r="AA100" s="153" t="s">
        <v>22</v>
      </c>
    </row>
    <row r="101" spans="1:27" ht="12.75" customHeight="1">
      <c r="A101" s="28" t="str">
        <f t="shared" si="1"/>
        <v>Samstag</v>
      </c>
      <c r="B101" s="48">
        <v>43043</v>
      </c>
      <c r="D101" s="55"/>
      <c r="E101" s="221"/>
      <c r="F101" s="221"/>
      <c r="H101" s="30"/>
      <c r="I101" s="30"/>
      <c r="J101" s="30"/>
      <c r="L101" s="221"/>
      <c r="M101" s="30"/>
      <c r="N101" s="30"/>
      <c r="O101" s="30"/>
      <c r="P101" s="30"/>
      <c r="Q101" s="30"/>
      <c r="R101" s="31"/>
      <c r="S101" s="306" t="s">
        <v>29</v>
      </c>
      <c r="T101" s="408" t="s">
        <v>129</v>
      </c>
      <c r="U101" s="406" t="s">
        <v>118</v>
      </c>
      <c r="V101" s="308" t="s">
        <v>67</v>
      </c>
      <c r="W101" s="304" t="s">
        <v>119</v>
      </c>
      <c r="X101" s="308" t="s">
        <v>67</v>
      </c>
      <c r="Y101" s="304" t="s">
        <v>120</v>
      </c>
      <c r="Z101" s="377" t="s">
        <v>114</v>
      </c>
      <c r="AA101" s="375" t="s">
        <v>114</v>
      </c>
    </row>
    <row r="102" spans="1:27" ht="12.75" customHeight="1">
      <c r="A102" s="28" t="str">
        <f t="shared" si="1"/>
        <v>Sonntag</v>
      </c>
      <c r="B102" s="48">
        <v>43044</v>
      </c>
      <c r="E102" s="30"/>
      <c r="F102" s="30"/>
      <c r="G102" s="25"/>
      <c r="H102" s="30"/>
      <c r="I102" s="30"/>
      <c r="J102" s="30"/>
      <c r="K102" s="25"/>
      <c r="L102" s="30"/>
      <c r="M102" s="30"/>
      <c r="N102" s="30"/>
      <c r="O102" s="30"/>
      <c r="P102" s="30"/>
      <c r="Q102" s="30"/>
      <c r="R102" s="31"/>
      <c r="S102" s="307"/>
      <c r="T102" s="409"/>
      <c r="U102" s="303"/>
      <c r="V102" s="407"/>
      <c r="W102" s="309"/>
      <c r="X102" s="407"/>
      <c r="Y102" s="305"/>
      <c r="Z102" s="378"/>
      <c r="AA102" s="456"/>
    </row>
    <row r="103" spans="1:27" ht="12.75" customHeight="1">
      <c r="A103" s="28" t="str">
        <f t="shared" si="1"/>
        <v>Samstag</v>
      </c>
      <c r="B103" s="48">
        <v>43050</v>
      </c>
      <c r="D103" s="35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1"/>
      <c r="S103" s="306" t="s">
        <v>29</v>
      </c>
      <c r="T103" s="408" t="s">
        <v>129</v>
      </c>
      <c r="U103" s="406" t="s">
        <v>119</v>
      </c>
      <c r="V103" s="308" t="s">
        <v>67</v>
      </c>
      <c r="W103" s="304" t="s">
        <v>120</v>
      </c>
      <c r="X103" s="308" t="s">
        <v>67</v>
      </c>
      <c r="Y103" s="418" t="s">
        <v>121</v>
      </c>
      <c r="Z103" s="377" t="s">
        <v>114</v>
      </c>
      <c r="AA103" s="375" t="s">
        <v>114</v>
      </c>
    </row>
    <row r="104" spans="1:27" ht="12.75" customHeight="1">
      <c r="A104" s="28" t="str">
        <f t="shared" si="1"/>
        <v>Sonntag</v>
      </c>
      <c r="B104" s="48">
        <v>43051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  <c r="S104" s="307"/>
      <c r="T104" s="409"/>
      <c r="U104" s="303"/>
      <c r="V104" s="407"/>
      <c r="W104" s="309"/>
      <c r="X104" s="407"/>
      <c r="Y104" s="309"/>
      <c r="Z104" s="427"/>
      <c r="AA104" s="376"/>
    </row>
    <row r="105" spans="1:27" ht="12.75" customHeight="1">
      <c r="A105" s="28" t="str">
        <f t="shared" si="1"/>
        <v>Samstag</v>
      </c>
      <c r="B105" s="48">
        <v>43057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1"/>
      <c r="S105" s="306" t="s">
        <v>29</v>
      </c>
      <c r="T105" s="157" t="s">
        <v>49</v>
      </c>
      <c r="U105" s="445" t="s">
        <v>120</v>
      </c>
      <c r="V105" s="293" t="s">
        <v>22</v>
      </c>
      <c r="W105" s="418" t="s">
        <v>121</v>
      </c>
      <c r="X105" s="293" t="s">
        <v>22</v>
      </c>
      <c r="Y105" s="418" t="s">
        <v>122</v>
      </c>
      <c r="Z105" s="468" t="s">
        <v>114</v>
      </c>
      <c r="AA105" s="390" t="s">
        <v>114</v>
      </c>
    </row>
    <row r="106" spans="1:27" ht="12.75" customHeight="1">
      <c r="A106" s="28" t="str">
        <f t="shared" si="1"/>
        <v>Sonntag</v>
      </c>
      <c r="B106" s="48">
        <v>43058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  <c r="S106" s="307"/>
      <c r="T106" s="168" t="s">
        <v>128</v>
      </c>
      <c r="U106" s="303"/>
      <c r="V106" s="294"/>
      <c r="W106" s="309"/>
      <c r="X106" s="294"/>
      <c r="Y106" s="309"/>
      <c r="Z106" s="469"/>
      <c r="AA106" s="470"/>
    </row>
    <row r="107" spans="1:27" ht="12.75" customHeight="1">
      <c r="A107" s="28" t="str">
        <f t="shared" si="1"/>
        <v>Samstag</v>
      </c>
      <c r="B107" s="48">
        <v>43064</v>
      </c>
      <c r="D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1"/>
      <c r="S107" s="176" t="s">
        <v>29</v>
      </c>
      <c r="T107" s="157" t="s">
        <v>49</v>
      </c>
      <c r="U107" s="183" t="s">
        <v>88</v>
      </c>
      <c r="V107" s="293" t="s">
        <v>22</v>
      </c>
      <c r="W107" s="178" t="s">
        <v>89</v>
      </c>
      <c r="X107" s="293" t="s">
        <v>22</v>
      </c>
      <c r="Y107" s="178" t="s">
        <v>90</v>
      </c>
      <c r="Z107" s="149" t="s">
        <v>84</v>
      </c>
      <c r="AA107" s="150" t="s">
        <v>84</v>
      </c>
    </row>
    <row r="108" spans="1:27" ht="12.75" customHeight="1">
      <c r="A108" s="45" t="str">
        <f t="shared" si="1"/>
        <v>Sonntag</v>
      </c>
      <c r="B108" s="52">
        <v>43065</v>
      </c>
      <c r="D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1"/>
      <c r="S108" s="58" t="s">
        <v>22</v>
      </c>
      <c r="T108" s="129" t="s">
        <v>58</v>
      </c>
      <c r="U108" s="174" t="s">
        <v>22</v>
      </c>
      <c r="V108" s="294"/>
      <c r="W108" s="181" t="s">
        <v>22</v>
      </c>
      <c r="X108" s="294"/>
      <c r="Y108" s="181" t="s">
        <v>22</v>
      </c>
      <c r="Z108" s="175" t="s">
        <v>22</v>
      </c>
      <c r="AA108" s="180" t="s">
        <v>22</v>
      </c>
    </row>
    <row r="109" spans="1:27" ht="12.75" customHeight="1">
      <c r="A109" s="23" t="str">
        <f t="shared" si="1"/>
        <v>Samstag</v>
      </c>
      <c r="B109" s="57">
        <v>43071</v>
      </c>
      <c r="D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  <c r="S109" s="306" t="s">
        <v>29</v>
      </c>
      <c r="T109" s="419" t="s">
        <v>171</v>
      </c>
      <c r="U109" s="406" t="s">
        <v>122</v>
      </c>
      <c r="V109" s="293" t="s">
        <v>22</v>
      </c>
      <c r="W109" s="418" t="s">
        <v>123</v>
      </c>
      <c r="X109" s="293" t="s">
        <v>22</v>
      </c>
      <c r="Y109" s="304" t="s">
        <v>168</v>
      </c>
      <c r="Z109" s="293" t="s">
        <v>22</v>
      </c>
      <c r="AA109" s="295" t="s">
        <v>124</v>
      </c>
    </row>
    <row r="110" spans="1:27" ht="12.75">
      <c r="A110" s="23" t="str">
        <f t="shared" si="1"/>
        <v>Sonntag</v>
      </c>
      <c r="B110" s="57">
        <v>43072</v>
      </c>
      <c r="D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1"/>
      <c r="S110" s="307"/>
      <c r="T110" s="420"/>
      <c r="U110" s="421"/>
      <c r="V110" s="294"/>
      <c r="W110" s="309"/>
      <c r="X110" s="294"/>
      <c r="Y110" s="475"/>
      <c r="Z110" s="294"/>
      <c r="AA110" s="296"/>
    </row>
    <row r="111" spans="1:27" ht="12.75">
      <c r="A111" s="23" t="str">
        <f t="shared" si="1"/>
        <v>Samstag</v>
      </c>
      <c r="B111" s="57">
        <v>43078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1"/>
      <c r="S111" s="225" t="s">
        <v>22</v>
      </c>
      <c r="T111" s="419" t="s">
        <v>169</v>
      </c>
      <c r="U111" s="302" t="s">
        <v>123</v>
      </c>
      <c r="V111" s="411" t="s">
        <v>22</v>
      </c>
      <c r="W111" s="304" t="s">
        <v>167</v>
      </c>
      <c r="X111" s="293" t="s">
        <v>22</v>
      </c>
      <c r="Y111" s="293" t="s">
        <v>22</v>
      </c>
      <c r="Z111" s="293" t="s">
        <v>22</v>
      </c>
      <c r="AA111" s="295" t="s">
        <v>124</v>
      </c>
    </row>
    <row r="112" spans="1:27" ht="12.75" customHeight="1">
      <c r="A112" s="23" t="str">
        <f>TEXT(B112,"TTTT")</f>
        <v>Sonntag</v>
      </c>
      <c r="B112" s="57">
        <v>43079</v>
      </c>
      <c r="D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1"/>
      <c r="S112" s="226"/>
      <c r="T112" s="420"/>
      <c r="U112" s="303"/>
      <c r="V112" s="294"/>
      <c r="W112" s="309"/>
      <c r="X112" s="294"/>
      <c r="Y112" s="294"/>
      <c r="Z112" s="294"/>
      <c r="AA112" s="296"/>
    </row>
    <row r="113" spans="1:27" ht="12.75" customHeight="1">
      <c r="A113" s="23" t="str">
        <f>TEXT(B113,"TTTT")</f>
        <v>Samstag</v>
      </c>
      <c r="B113" s="57">
        <v>43085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1"/>
      <c r="S113" s="225" t="s">
        <v>22</v>
      </c>
      <c r="T113" s="424" t="s">
        <v>170</v>
      </c>
      <c r="U113" s="426" t="s">
        <v>166</v>
      </c>
      <c r="V113" s="411" t="s">
        <v>22</v>
      </c>
      <c r="W113" s="411" t="s">
        <v>22</v>
      </c>
      <c r="X113" s="411" t="s">
        <v>22</v>
      </c>
      <c r="Y113" s="411" t="s">
        <v>22</v>
      </c>
      <c r="Z113" s="411" t="s">
        <v>22</v>
      </c>
      <c r="AA113" s="412" t="s">
        <v>22</v>
      </c>
    </row>
    <row r="114" spans="1:27" ht="12.75" customHeight="1">
      <c r="A114" s="23" t="str">
        <f>TEXT(B114,"TTTT")</f>
        <v>Sonntag</v>
      </c>
      <c r="B114" s="24">
        <v>43086</v>
      </c>
      <c r="C114" s="34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1"/>
      <c r="S114" s="226"/>
      <c r="T114" s="425"/>
      <c r="U114" s="421"/>
      <c r="V114" s="294"/>
      <c r="W114" s="294"/>
      <c r="X114" s="294"/>
      <c r="Y114" s="294"/>
      <c r="Z114" s="294"/>
      <c r="AA114" s="296"/>
    </row>
    <row r="115" spans="1:27" ht="12.75" customHeight="1">
      <c r="A115" s="23" t="str">
        <f t="shared" si="1"/>
        <v>Samstag</v>
      </c>
      <c r="B115" s="24">
        <v>43092</v>
      </c>
      <c r="C115" s="208" t="s">
        <v>21</v>
      </c>
      <c r="D115" s="208" t="s">
        <v>21</v>
      </c>
      <c r="E115" s="208" t="s">
        <v>21</v>
      </c>
      <c r="F115" s="208" t="s">
        <v>21</v>
      </c>
      <c r="G115" s="208" t="s">
        <v>21</v>
      </c>
      <c r="H115" s="208" t="s">
        <v>21</v>
      </c>
      <c r="I115" s="208" t="s">
        <v>21</v>
      </c>
      <c r="J115" s="208" t="s">
        <v>21</v>
      </c>
      <c r="K115" s="208" t="s">
        <v>21</v>
      </c>
      <c r="L115" s="208" t="s">
        <v>21</v>
      </c>
      <c r="M115" s="208" t="s">
        <v>21</v>
      </c>
      <c r="N115" s="208" t="s">
        <v>21</v>
      </c>
      <c r="O115" s="208" t="s">
        <v>21</v>
      </c>
      <c r="P115" s="208" t="s">
        <v>21</v>
      </c>
      <c r="Q115" s="208" t="s">
        <v>21</v>
      </c>
      <c r="R115" s="208" t="s">
        <v>21</v>
      </c>
      <c r="S115" s="217" t="s">
        <v>22</v>
      </c>
      <c r="T115" s="166"/>
      <c r="U115" s="288" t="s">
        <v>22</v>
      </c>
      <c r="V115" s="422" t="s">
        <v>22</v>
      </c>
      <c r="W115" s="423" t="s">
        <v>22</v>
      </c>
      <c r="X115" s="423" t="s">
        <v>22</v>
      </c>
      <c r="Y115" s="423" t="s">
        <v>22</v>
      </c>
      <c r="Z115" s="314" t="s">
        <v>22</v>
      </c>
      <c r="AA115" s="295" t="s">
        <v>124</v>
      </c>
    </row>
    <row r="116" spans="1:27" ht="12.75" customHeight="1">
      <c r="A116" s="23" t="str">
        <f t="shared" si="1"/>
        <v>Sonntag</v>
      </c>
      <c r="B116" s="57">
        <v>43093</v>
      </c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18"/>
      <c r="T116" s="89" t="s">
        <v>61</v>
      </c>
      <c r="U116" s="288"/>
      <c r="V116" s="422"/>
      <c r="W116" s="423"/>
      <c r="X116" s="423"/>
      <c r="Y116" s="423"/>
      <c r="Z116" s="314"/>
      <c r="AA116" s="296"/>
    </row>
    <row r="117" spans="1:27" ht="12.75">
      <c r="A117" s="45" t="str">
        <f t="shared" si="1"/>
        <v>Montag</v>
      </c>
      <c r="B117" s="52">
        <v>43094</v>
      </c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80" t="s">
        <v>22</v>
      </c>
      <c r="T117" s="90" t="s">
        <v>62</v>
      </c>
      <c r="U117" s="151" t="s">
        <v>22</v>
      </c>
      <c r="V117" s="152" t="s">
        <v>22</v>
      </c>
      <c r="W117" s="154" t="s">
        <v>22</v>
      </c>
      <c r="X117" s="152" t="s">
        <v>22</v>
      </c>
      <c r="Y117" s="152" t="s">
        <v>22</v>
      </c>
      <c r="Z117" s="152" t="s">
        <v>22</v>
      </c>
      <c r="AA117" s="153" t="s">
        <v>22</v>
      </c>
    </row>
    <row r="118" spans="1:27" ht="12.75" customHeight="1">
      <c r="A118" s="45" t="str">
        <f>TEXT(B118,"TTTT")</f>
        <v>Dienstag</v>
      </c>
      <c r="B118" s="52">
        <v>43095</v>
      </c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80" t="s">
        <v>22</v>
      </c>
      <c r="T118" s="90" t="s">
        <v>62</v>
      </c>
      <c r="U118" s="191" t="s">
        <v>22</v>
      </c>
      <c r="V118" s="192" t="s">
        <v>22</v>
      </c>
      <c r="W118" s="192" t="s">
        <v>22</v>
      </c>
      <c r="X118" s="192" t="s">
        <v>22</v>
      </c>
      <c r="Y118" s="192" t="s">
        <v>22</v>
      </c>
      <c r="Z118" s="192" t="s">
        <v>22</v>
      </c>
      <c r="AA118" s="199" t="s">
        <v>22</v>
      </c>
    </row>
    <row r="119" spans="1:27" ht="12.75">
      <c r="A119" s="28" t="str">
        <f>TEXT(B119,"TTTT")</f>
        <v>Samstag</v>
      </c>
      <c r="B119" s="48">
        <v>43099</v>
      </c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17" t="s">
        <v>22</v>
      </c>
      <c r="T119" s="92"/>
      <c r="U119" s="320" t="s">
        <v>22</v>
      </c>
      <c r="V119" s="298" t="s">
        <v>22</v>
      </c>
      <c r="W119" s="298" t="s">
        <v>22</v>
      </c>
      <c r="X119" s="298" t="s">
        <v>22</v>
      </c>
      <c r="Y119" s="298" t="s">
        <v>22</v>
      </c>
      <c r="Z119" s="298" t="s">
        <v>22</v>
      </c>
      <c r="AA119" s="289" t="s">
        <v>22</v>
      </c>
    </row>
    <row r="120" spans="1:27" ht="13.5" thickBot="1">
      <c r="A120" s="94" t="str">
        <f>TEXT(B120,"TTTT")</f>
        <v>Sonntag</v>
      </c>
      <c r="B120" s="95">
        <v>43100</v>
      </c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9"/>
      <c r="T120" s="97" t="s">
        <v>63</v>
      </c>
      <c r="U120" s="467"/>
      <c r="V120" s="299"/>
      <c r="W120" s="299"/>
      <c r="X120" s="299"/>
      <c r="Y120" s="299"/>
      <c r="Z120" s="299"/>
      <c r="AA120" s="300"/>
    </row>
    <row r="121" spans="1:23" ht="12.75">
      <c r="A121" s="98"/>
      <c r="B121" s="99"/>
      <c r="C121" s="100"/>
      <c r="D121" s="25"/>
      <c r="E121" s="100"/>
      <c r="F121" s="100"/>
      <c r="G121" s="25"/>
      <c r="H121" s="100"/>
      <c r="I121" s="25"/>
      <c r="J121" s="100"/>
      <c r="K121" s="100"/>
      <c r="L121" s="25"/>
      <c r="M121" s="25"/>
      <c r="N121" s="25"/>
      <c r="O121" s="100"/>
      <c r="P121" s="25"/>
      <c r="Q121" s="25"/>
      <c r="R121" s="25"/>
      <c r="S121" s="101"/>
      <c r="T121" s="64"/>
      <c r="U121" s="66"/>
      <c r="V121" s="66"/>
      <c r="W121" s="66"/>
    </row>
    <row r="122" spans="1:23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</row>
    <row r="123" spans="1:23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</row>
    <row r="124" spans="1:23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</row>
    <row r="125" spans="1:23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</row>
    <row r="126" spans="1:23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</row>
    <row r="127" spans="1:23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</row>
    <row r="128" spans="1:23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</row>
    <row r="129" spans="1:23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</row>
    <row r="130" spans="1:23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</row>
    <row r="131" spans="1:23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</row>
    <row r="132" spans="1:23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</row>
    <row r="133" spans="1:23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</row>
    <row r="134" spans="1:23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</row>
    <row r="135" spans="1:23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</row>
    <row r="136" spans="1:23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</row>
    <row r="137" spans="1:23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</row>
    <row r="138" spans="1:23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</row>
    <row r="139" spans="1:23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</row>
    <row r="140" spans="1:23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</row>
    <row r="141" spans="1:23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</row>
    <row r="142" spans="1:23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</row>
    <row r="143" spans="1:23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</row>
    <row r="144" spans="1:23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</row>
    <row r="145" spans="1:23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</row>
    <row r="146" spans="1:23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</row>
    <row r="147" spans="1:23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</row>
    <row r="148" spans="1:23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</row>
    <row r="149" spans="1:23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</row>
    <row r="150" spans="1:23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</row>
    <row r="151" spans="1:23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</row>
    <row r="152" spans="1:23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</row>
    <row r="153" spans="1:23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</row>
    <row r="154" spans="1:23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</row>
    <row r="155" spans="1:23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</row>
    <row r="156" spans="1:23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</row>
    <row r="157" spans="1:23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</row>
    <row r="158" spans="1:23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</row>
    <row r="159" spans="1:23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</row>
    <row r="160" spans="1:23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</row>
    <row r="161" spans="1:23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</row>
    <row r="162" spans="1:23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</row>
    <row r="163" spans="1:23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</row>
    <row r="164" spans="1:23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</row>
    <row r="165" spans="1:23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</row>
    <row r="166" spans="1:23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</row>
    <row r="167" spans="1:23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</row>
    <row r="168" spans="1:23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</row>
    <row r="169" spans="1:23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</row>
    <row r="170" spans="1:23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</row>
    <row r="171" spans="1:23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</row>
    <row r="172" spans="1:23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</row>
    <row r="173" spans="1:23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</row>
    <row r="174" spans="1:23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</row>
    <row r="175" spans="1:23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</row>
    <row r="176" spans="1:23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</row>
    <row r="177" spans="1:23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</row>
    <row r="178" spans="1:23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</row>
    <row r="179" spans="1:23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</row>
    <row r="180" spans="1:23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</row>
    <row r="181" spans="1:23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</row>
    <row r="182" spans="1:23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</row>
    <row r="183" spans="1:23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</row>
    <row r="184" spans="1:23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</row>
    <row r="185" spans="1:23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</row>
    <row r="186" spans="1:23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</row>
    <row r="187" spans="1:23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</row>
    <row r="188" spans="1:23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</row>
    <row r="189" spans="1:23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</row>
    <row r="190" spans="1:23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</row>
    <row r="191" spans="1:23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</row>
    <row r="192" spans="1:23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</row>
    <row r="193" spans="1:23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</row>
    <row r="194" spans="1:23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</row>
    <row r="195" spans="1:23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</row>
    <row r="196" spans="1:23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</row>
    <row r="197" spans="1:23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</row>
    <row r="198" spans="1:23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</row>
    <row r="199" spans="1:23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</row>
    <row r="200" spans="1:23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</row>
    <row r="201" spans="1:23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</row>
    <row r="202" spans="1:23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</row>
    <row r="203" spans="19:23" ht="12.75">
      <c r="S203" s="66"/>
      <c r="T203" s="66"/>
      <c r="U203" s="66"/>
      <c r="V203" s="66"/>
      <c r="W203" s="66"/>
    </row>
  </sheetData>
  <sheetProtection/>
  <mergeCells count="344">
    <mergeCell ref="X105:X106"/>
    <mergeCell ref="Y103:Y104"/>
    <mergeCell ref="AA109:AA110"/>
    <mergeCell ref="V107:V108"/>
    <mergeCell ref="X107:X108"/>
    <mergeCell ref="X109:X110"/>
    <mergeCell ref="Y109:Y110"/>
    <mergeCell ref="AA91:AA92"/>
    <mergeCell ref="Z103:Z104"/>
    <mergeCell ref="AA60:AA61"/>
    <mergeCell ref="AA62:AA63"/>
    <mergeCell ref="AA86:AA87"/>
    <mergeCell ref="AA93:AA94"/>
    <mergeCell ref="Z60:Z61"/>
    <mergeCell ref="AA64:AA65"/>
    <mergeCell ref="Z86:Z87"/>
    <mergeCell ref="AA84:AA85"/>
    <mergeCell ref="Y91:Y92"/>
    <mergeCell ref="W93:W94"/>
    <mergeCell ref="Z62:Z63"/>
    <mergeCell ref="Z93:Z94"/>
    <mergeCell ref="Z91:Z92"/>
    <mergeCell ref="W103:W104"/>
    <mergeCell ref="X101:X102"/>
    <mergeCell ref="Y101:Y102"/>
    <mergeCell ref="Z101:Z102"/>
    <mergeCell ref="Y93:Y94"/>
    <mergeCell ref="Z111:Z112"/>
    <mergeCell ref="Y105:Y106"/>
    <mergeCell ref="Z105:Z106"/>
    <mergeCell ref="AA105:AA106"/>
    <mergeCell ref="AA103:AA104"/>
    <mergeCell ref="Z109:Z110"/>
    <mergeCell ref="AA111:AA112"/>
    <mergeCell ref="U119:U120"/>
    <mergeCell ref="V119:V120"/>
    <mergeCell ref="W119:W120"/>
    <mergeCell ref="X119:X120"/>
    <mergeCell ref="Y119:Y120"/>
    <mergeCell ref="U103:U104"/>
    <mergeCell ref="Y111:Y112"/>
    <mergeCell ref="V103:V104"/>
    <mergeCell ref="V105:V106"/>
    <mergeCell ref="X103:X104"/>
    <mergeCell ref="AA58:AA59"/>
    <mergeCell ref="Z58:Z59"/>
    <mergeCell ref="AA101:AA102"/>
    <mergeCell ref="W89:X89"/>
    <mergeCell ref="W88:X88"/>
    <mergeCell ref="AA32:AA33"/>
    <mergeCell ref="U66:AA79"/>
    <mergeCell ref="AA80:AA81"/>
    <mergeCell ref="AA82:AA83"/>
    <mergeCell ref="W64:X65"/>
    <mergeCell ref="Z119:Z120"/>
    <mergeCell ref="AA119:AA120"/>
    <mergeCell ref="U105:U106"/>
    <mergeCell ref="W105:W106"/>
    <mergeCell ref="U95:AA98"/>
    <mergeCell ref="Y64:Z65"/>
    <mergeCell ref="U88:V88"/>
    <mergeCell ref="AA115:AA116"/>
    <mergeCell ref="X115:X116"/>
    <mergeCell ref="Y115:Y116"/>
    <mergeCell ref="AA20:AA21"/>
    <mergeCell ref="Z22:Z23"/>
    <mergeCell ref="Z45:Z46"/>
    <mergeCell ref="U34:AA37"/>
    <mergeCell ref="Z30:Z31"/>
    <mergeCell ref="AA40:AA41"/>
    <mergeCell ref="AA43:AA44"/>
    <mergeCell ref="AA30:AA31"/>
    <mergeCell ref="U43:V44"/>
    <mergeCell ref="W43:X44"/>
    <mergeCell ref="T52:T54"/>
    <mergeCell ref="X20:X21"/>
    <mergeCell ref="U58:V59"/>
    <mergeCell ref="U45:U46"/>
    <mergeCell ref="U42:V42"/>
    <mergeCell ref="U65:V65"/>
    <mergeCell ref="T58:T59"/>
    <mergeCell ref="T60:T61"/>
    <mergeCell ref="T62:T63"/>
    <mergeCell ref="T64:T65"/>
    <mergeCell ref="U14:AA17"/>
    <mergeCell ref="U18:V19"/>
    <mergeCell ref="W18:X19"/>
    <mergeCell ref="Y18:Z19"/>
    <mergeCell ref="AA18:AA19"/>
    <mergeCell ref="Y88:Z88"/>
    <mergeCell ref="U80:V81"/>
    <mergeCell ref="Y43:Z44"/>
    <mergeCell ref="Y20:Y21"/>
    <mergeCell ref="Z20:Z21"/>
    <mergeCell ref="M115:M120"/>
    <mergeCell ref="N115:N120"/>
    <mergeCell ref="O115:O120"/>
    <mergeCell ref="S109:S110"/>
    <mergeCell ref="S103:S104"/>
    <mergeCell ref="S101:S102"/>
    <mergeCell ref="Q115:Q120"/>
    <mergeCell ref="R115:R120"/>
    <mergeCell ref="Z50:Z51"/>
    <mergeCell ref="S105:S106"/>
    <mergeCell ref="S115:S116"/>
    <mergeCell ref="S119:S120"/>
    <mergeCell ref="S111:S112"/>
    <mergeCell ref="S93:S94"/>
    <mergeCell ref="Z115:Z116"/>
    <mergeCell ref="S113:S114"/>
    <mergeCell ref="T103:T104"/>
    <mergeCell ref="T68:T69"/>
    <mergeCell ref="I115:I120"/>
    <mergeCell ref="J115:J120"/>
    <mergeCell ref="K115:K120"/>
    <mergeCell ref="L115:L120"/>
    <mergeCell ref="P115:P120"/>
    <mergeCell ref="S76:S77"/>
    <mergeCell ref="S78:S79"/>
    <mergeCell ref="S80:S81"/>
    <mergeCell ref="S82:S83"/>
    <mergeCell ref="S84:S85"/>
    <mergeCell ref="C115:C120"/>
    <mergeCell ref="D115:D120"/>
    <mergeCell ref="E115:E120"/>
    <mergeCell ref="F115:F120"/>
    <mergeCell ref="G115:G120"/>
    <mergeCell ref="H115:H120"/>
    <mergeCell ref="E97:E101"/>
    <mergeCell ref="F97:F101"/>
    <mergeCell ref="J97:J98"/>
    <mergeCell ref="L97:L101"/>
    <mergeCell ref="C99:C100"/>
    <mergeCell ref="D99:D100"/>
    <mergeCell ref="N64:N75"/>
    <mergeCell ref="E68:E79"/>
    <mergeCell ref="F68:F79"/>
    <mergeCell ref="H68:H79"/>
    <mergeCell ref="L68:L79"/>
    <mergeCell ref="C70:C82"/>
    <mergeCell ref="D70:D83"/>
    <mergeCell ref="J70:J80"/>
    <mergeCell ref="J34:J37"/>
    <mergeCell ref="M34:M37"/>
    <mergeCell ref="N34:N38"/>
    <mergeCell ref="O34:O38"/>
    <mergeCell ref="D55:D57"/>
    <mergeCell ref="G60:G71"/>
    <mergeCell ref="K60:K71"/>
    <mergeCell ref="O62:O71"/>
    <mergeCell ref="I64:I73"/>
    <mergeCell ref="M64:M73"/>
    <mergeCell ref="H24:H25"/>
    <mergeCell ref="I32:I35"/>
    <mergeCell ref="Q32:Q36"/>
    <mergeCell ref="K34:K38"/>
    <mergeCell ref="L34:L38"/>
    <mergeCell ref="C34:C37"/>
    <mergeCell ref="D34:D38"/>
    <mergeCell ref="E34:E37"/>
    <mergeCell ref="F34:F38"/>
    <mergeCell ref="G34:G38"/>
    <mergeCell ref="T111:T112"/>
    <mergeCell ref="U111:U112"/>
    <mergeCell ref="V111:V112"/>
    <mergeCell ref="W111:W112"/>
    <mergeCell ref="X111:X112"/>
    <mergeCell ref="V115:V116"/>
    <mergeCell ref="W115:W116"/>
    <mergeCell ref="T113:T114"/>
    <mergeCell ref="U113:U114"/>
    <mergeCell ref="W113:W114"/>
    <mergeCell ref="C55:C57"/>
    <mergeCell ref="T109:T110"/>
    <mergeCell ref="U109:U110"/>
    <mergeCell ref="U115:U116"/>
    <mergeCell ref="G90:G93"/>
    <mergeCell ref="K90:K92"/>
    <mergeCell ref="M90:M92"/>
    <mergeCell ref="N90:N93"/>
    <mergeCell ref="O90:O93"/>
    <mergeCell ref="I93:I95"/>
    <mergeCell ref="P62:P73"/>
    <mergeCell ref="R62:R73"/>
    <mergeCell ref="Q95:Q96"/>
    <mergeCell ref="S95:S96"/>
    <mergeCell ref="T91:T92"/>
    <mergeCell ref="R90:R93"/>
    <mergeCell ref="T86:T87"/>
    <mergeCell ref="S74:S75"/>
    <mergeCell ref="S86:S87"/>
    <mergeCell ref="S91:S92"/>
    <mergeCell ref="X113:X114"/>
    <mergeCell ref="Y113:Y114"/>
    <mergeCell ref="Z113:Z114"/>
    <mergeCell ref="AA113:AA114"/>
    <mergeCell ref="V113:V114"/>
    <mergeCell ref="P90:P92"/>
    <mergeCell ref="U92:V92"/>
    <mergeCell ref="U93:V94"/>
    <mergeCell ref="V109:V110"/>
    <mergeCell ref="W109:W110"/>
    <mergeCell ref="H95:H96"/>
    <mergeCell ref="U101:U102"/>
    <mergeCell ref="V101:V102"/>
    <mergeCell ref="W101:W102"/>
    <mergeCell ref="T93:T94"/>
    <mergeCell ref="T95:T96"/>
    <mergeCell ref="T97:T98"/>
    <mergeCell ref="S97:S98"/>
    <mergeCell ref="T101:T102"/>
    <mergeCell ref="U89:V89"/>
    <mergeCell ref="W80:X81"/>
    <mergeCell ref="Y80:Z81"/>
    <mergeCell ref="T80:T81"/>
    <mergeCell ref="T82:T83"/>
    <mergeCell ref="T84:T85"/>
    <mergeCell ref="Z84:Z85"/>
    <mergeCell ref="Z82:Z83"/>
    <mergeCell ref="U85:V85"/>
    <mergeCell ref="S66:S67"/>
    <mergeCell ref="S68:S69"/>
    <mergeCell ref="S70:S71"/>
    <mergeCell ref="S72:S73"/>
    <mergeCell ref="T76:T77"/>
    <mergeCell ref="T78:T79"/>
    <mergeCell ref="T70:T71"/>
    <mergeCell ref="T72:T73"/>
    <mergeCell ref="T66:T67"/>
    <mergeCell ref="J52:J54"/>
    <mergeCell ref="S64:S65"/>
    <mergeCell ref="S62:S63"/>
    <mergeCell ref="Q70:Q80"/>
    <mergeCell ref="T74:T75"/>
    <mergeCell ref="AA55:AA56"/>
    <mergeCell ref="S58:S59"/>
    <mergeCell ref="S60:S61"/>
    <mergeCell ref="W60:W61"/>
    <mergeCell ref="U55:V56"/>
    <mergeCell ref="AA45:AA46"/>
    <mergeCell ref="S47:S48"/>
    <mergeCell ref="S50:S51"/>
    <mergeCell ref="U52:AA54"/>
    <mergeCell ref="Z47:Z48"/>
    <mergeCell ref="AA50:AA51"/>
    <mergeCell ref="S45:S46"/>
    <mergeCell ref="T45:T46"/>
    <mergeCell ref="S52:S54"/>
    <mergeCell ref="AA47:AA48"/>
    <mergeCell ref="S55:S56"/>
    <mergeCell ref="T55:T56"/>
    <mergeCell ref="Z55:Z56"/>
    <mergeCell ref="Y55:Y56"/>
    <mergeCell ref="S28:S29"/>
    <mergeCell ref="S38:S39"/>
    <mergeCell ref="T38:T39"/>
    <mergeCell ref="Z38:Z39"/>
    <mergeCell ref="T47:T48"/>
    <mergeCell ref="T50:T51"/>
    <mergeCell ref="R34:R37"/>
    <mergeCell ref="S30:S31"/>
    <mergeCell ref="S32:S33"/>
    <mergeCell ref="AA28:AA29"/>
    <mergeCell ref="T28:T29"/>
    <mergeCell ref="Z28:Z29"/>
    <mergeCell ref="T30:T31"/>
    <mergeCell ref="T32:T33"/>
    <mergeCell ref="T34:T37"/>
    <mergeCell ref="Z32:Z33"/>
    <mergeCell ref="AA38:AA39"/>
    <mergeCell ref="S34:S37"/>
    <mergeCell ref="S43:S44"/>
    <mergeCell ref="T43:T44"/>
    <mergeCell ref="S40:S41"/>
    <mergeCell ref="T40:T41"/>
    <mergeCell ref="Z40:Z41"/>
    <mergeCell ref="S26:S27"/>
    <mergeCell ref="T26:T27"/>
    <mergeCell ref="Z26:Z27"/>
    <mergeCell ref="AA26:AA27"/>
    <mergeCell ref="S22:S23"/>
    <mergeCell ref="T22:T23"/>
    <mergeCell ref="W22:W23"/>
    <mergeCell ref="X22:X23"/>
    <mergeCell ref="P14:P16"/>
    <mergeCell ref="O18:O19"/>
    <mergeCell ref="AA22:AA23"/>
    <mergeCell ref="S24:S25"/>
    <mergeCell ref="T24:T25"/>
    <mergeCell ref="Z24:Z25"/>
    <mergeCell ref="AA24:AA25"/>
    <mergeCell ref="U20:U21"/>
    <mergeCell ref="V20:V21"/>
    <mergeCell ref="W20:W21"/>
    <mergeCell ref="AA12:AA13"/>
    <mergeCell ref="S18:S19"/>
    <mergeCell ref="T18:T19"/>
    <mergeCell ref="S20:S21"/>
    <mergeCell ref="J16:J18"/>
    <mergeCell ref="S16:S17"/>
    <mergeCell ref="T16:T17"/>
    <mergeCell ref="T20:T21"/>
    <mergeCell ref="S14:S15"/>
    <mergeCell ref="T14:T15"/>
    <mergeCell ref="Z10:Z11"/>
    <mergeCell ref="AA10:AA11"/>
    <mergeCell ref="S12:S13"/>
    <mergeCell ref="T12:T13"/>
    <mergeCell ref="U12:U13"/>
    <mergeCell ref="V12:V13"/>
    <mergeCell ref="W12:W13"/>
    <mergeCell ref="X12:X13"/>
    <mergeCell ref="Y12:Y13"/>
    <mergeCell ref="Z12:Z13"/>
    <mergeCell ref="Y8:Y9"/>
    <mergeCell ref="Z8:Z9"/>
    <mergeCell ref="AA8:AA9"/>
    <mergeCell ref="S10:S11"/>
    <mergeCell ref="T10:T11"/>
    <mergeCell ref="U10:U11"/>
    <mergeCell ref="V10:V11"/>
    <mergeCell ref="W10:W11"/>
    <mergeCell ref="X10:X11"/>
    <mergeCell ref="Y10:Y11"/>
    <mergeCell ref="AA6:AA7"/>
    <mergeCell ref="A2:T2"/>
    <mergeCell ref="C5:C6"/>
    <mergeCell ref="I5:I6"/>
    <mergeCell ref="S8:S9"/>
    <mergeCell ref="T8:T9"/>
    <mergeCell ref="U8:U9"/>
    <mergeCell ref="V8:V9"/>
    <mergeCell ref="W8:W9"/>
    <mergeCell ref="X8:X9"/>
    <mergeCell ref="A1:AA1"/>
    <mergeCell ref="U2:AA3"/>
    <mergeCell ref="S6:S7"/>
    <mergeCell ref="T6:T7"/>
    <mergeCell ref="U6:U7"/>
    <mergeCell ref="V6:V7"/>
    <mergeCell ref="W6:W7"/>
    <mergeCell ref="X6:X7"/>
    <mergeCell ref="Y6:Y7"/>
    <mergeCell ref="Z6:Z7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 r:id="rId3"/>
  <headerFooter alignWithMargins="0">
    <oddHeader>&amp;RSeite: &amp;P/&amp;N</oddHeader>
  </headerFooter>
  <rowBreaks count="1" manualBreakCount="1">
    <brk id="58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</dc:creator>
  <cp:keywords/>
  <dc:description/>
  <cp:lastModifiedBy>Carsten</cp:lastModifiedBy>
  <dcterms:created xsi:type="dcterms:W3CDTF">2015-10-15T16:28:12Z</dcterms:created>
  <dcterms:modified xsi:type="dcterms:W3CDTF">2017-01-20T10:11:14Z</dcterms:modified>
  <cp:category/>
  <cp:version/>
  <cp:contentType/>
  <cp:contentStatus/>
</cp:coreProperties>
</file>