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2700" windowHeight="15080" activeTab="0"/>
  </bookViews>
  <sheets>
    <sheet name="AK Herren &amp; Damen" sheetId="1" r:id="rId1"/>
    <sheet name="AK Nachwuchs" sheetId="2" r:id="rId2"/>
  </sheets>
  <definedNames>
    <definedName name="_xlnm.Print_Titles" localSheetId="0">'AK Herren &amp; Damen'!$4:$4</definedName>
    <definedName name="_xlnm.Print_Titles" localSheetId="1">'AK Nachwuchs'!$4:$4</definedName>
  </definedNames>
  <calcPr fullCalcOnLoad="1"/>
</workbook>
</file>

<file path=xl/comments1.xml><?xml version="1.0" encoding="utf-8"?>
<comments xmlns="http://schemas.openxmlformats.org/spreadsheetml/2006/main">
  <authors>
    <author>Carsten</author>
    <author>Stefan Gehrig</author>
  </authors>
  <commentList>
    <comment ref="C4" authorId="0">
      <text>
        <r>
          <rPr>
            <b/>
            <sz val="9"/>
            <rFont val="Tahoma"/>
            <family val="2"/>
          </rPr>
          <t>Baden-Württemberg</t>
        </r>
      </text>
    </comment>
    <comment ref="D4" authorId="0">
      <text>
        <r>
          <rPr>
            <b/>
            <sz val="9"/>
            <rFont val="Tahoma"/>
            <family val="2"/>
          </rPr>
          <t>Bayern</t>
        </r>
      </text>
    </comment>
    <comment ref="E4" authorId="0">
      <text>
        <r>
          <rPr>
            <b/>
            <sz val="9"/>
            <rFont val="Tahoma"/>
            <family val="2"/>
          </rPr>
          <t>Berlin</t>
        </r>
      </text>
    </comment>
    <comment ref="F4" authorId="0">
      <text>
        <r>
          <rPr>
            <b/>
            <sz val="9"/>
            <rFont val="Tahoma"/>
            <family val="2"/>
          </rPr>
          <t>Brandenburg</t>
        </r>
      </text>
    </comment>
    <comment ref="G4" authorId="0">
      <text>
        <r>
          <rPr>
            <b/>
            <sz val="9"/>
            <rFont val="Tahoma"/>
            <family val="2"/>
          </rPr>
          <t>Bremen</t>
        </r>
      </text>
    </comment>
    <comment ref="H4" authorId="0">
      <text>
        <r>
          <rPr>
            <b/>
            <sz val="9"/>
            <rFont val="Tahoma"/>
            <family val="2"/>
          </rPr>
          <t>Hamburg</t>
        </r>
      </text>
    </comment>
    <comment ref="I4" authorId="0">
      <text>
        <r>
          <rPr>
            <b/>
            <sz val="9"/>
            <rFont val="Tahoma"/>
            <family val="2"/>
          </rPr>
          <t>Hessen</t>
        </r>
      </text>
    </comment>
    <comment ref="J4" authorId="0">
      <text>
        <r>
          <rPr>
            <b/>
            <sz val="9"/>
            <rFont val="Tahoma"/>
            <family val="2"/>
          </rPr>
          <t>Mecklenburg-Vorpommern</t>
        </r>
      </text>
    </comment>
    <comment ref="K4" authorId="0">
      <text>
        <r>
          <rPr>
            <b/>
            <sz val="9"/>
            <rFont val="Tahoma"/>
            <family val="2"/>
          </rPr>
          <t>Niedersachsen</t>
        </r>
      </text>
    </comment>
    <comment ref="L4" authorId="0">
      <text>
        <r>
          <rPr>
            <b/>
            <sz val="9"/>
            <rFont val="Tahoma"/>
            <family val="2"/>
          </rPr>
          <t>Nordrhein-Westfalen</t>
        </r>
      </text>
    </comment>
    <comment ref="M4" authorId="0">
      <text>
        <r>
          <rPr>
            <b/>
            <sz val="9"/>
            <rFont val="Tahoma"/>
            <family val="2"/>
          </rPr>
          <t>Rheinland-Pfalz</t>
        </r>
      </text>
    </comment>
    <comment ref="N4" authorId="0">
      <text>
        <r>
          <rPr>
            <b/>
            <sz val="9"/>
            <rFont val="Tahoma"/>
            <family val="2"/>
          </rPr>
          <t>Saarland</t>
        </r>
      </text>
    </comment>
    <comment ref="O4" authorId="0">
      <text>
        <r>
          <rPr>
            <b/>
            <sz val="9"/>
            <rFont val="Tahoma"/>
            <family val="2"/>
          </rPr>
          <t>Sachsen</t>
        </r>
      </text>
    </comment>
    <comment ref="P4" authorId="0">
      <text>
        <r>
          <rPr>
            <b/>
            <sz val="9"/>
            <rFont val="Tahoma"/>
            <family val="2"/>
          </rPr>
          <t>Sachsen-Anhalt</t>
        </r>
      </text>
    </comment>
    <comment ref="Q4" authorId="0">
      <text>
        <r>
          <rPr>
            <b/>
            <sz val="9"/>
            <rFont val="Tahoma"/>
            <family val="2"/>
          </rPr>
          <t>Schleswig-Holstein</t>
        </r>
      </text>
    </comment>
    <comment ref="R4" authorId="0">
      <text>
        <r>
          <rPr>
            <b/>
            <sz val="9"/>
            <rFont val="Tahoma"/>
            <family val="2"/>
          </rPr>
          <t>Thüringen</t>
        </r>
      </text>
    </comment>
    <comment ref="E5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24.06. - 06.08.</t>
        </r>
      </text>
    </comment>
    <comment ref="F5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24.06. - 07.08.</t>
        </r>
      </text>
    </comment>
    <comment ref="H5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24.06. - 04.08.</t>
        </r>
      </text>
    </comment>
    <comment ref="J5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21.06. - 31.07.</t>
        </r>
      </text>
    </comment>
    <comment ref="Q5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21.06. - 31.07.</t>
        </r>
      </text>
    </comment>
    <comment ref="L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05.07. - 17.08.</t>
        </r>
      </text>
    </comment>
    <comment ref="G1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22.07. - 01.09.</t>
        </r>
      </text>
    </comment>
    <comment ref="I1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19.07. - 27.08.</t>
        </r>
      </text>
    </comment>
    <comment ref="K1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22.07. - 01.09.</t>
        </r>
      </text>
    </comment>
    <comment ref="M1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19.07. - 27.08.</t>
        </r>
      </text>
    </comment>
    <comment ref="N1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19.07. - 27.08.</t>
        </r>
      </text>
    </comment>
    <comment ref="P1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22.07. - 01.09.</t>
        </r>
      </text>
    </comment>
    <comment ref="C15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29.07. - 11.09.</t>
        </r>
      </text>
    </comment>
    <comment ref="D15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30.07. - 13.09.</t>
        </r>
      </text>
    </comment>
    <comment ref="O15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26.07. - 03.09.</t>
        </r>
      </text>
    </comment>
    <comment ref="R15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26.07. - 04.09.</t>
        </r>
      </text>
    </comment>
    <comment ref="B34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H3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J3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- 09.10.+01.11.+02.11.</t>
        </r>
      </text>
    </comment>
    <comment ref="Q3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- 16.10.</t>
        </r>
      </text>
    </comment>
    <comment ref="E3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11.10. - 23.10.</t>
        </r>
      </text>
    </comment>
    <comment ref="F3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11.10. - 23.10.</t>
        </r>
      </text>
    </comment>
    <comment ref="I3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11.10. - 23.10.</t>
        </r>
      </text>
    </comment>
    <comment ref="L3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11.10. - 23.10.</t>
        </r>
      </text>
    </comment>
    <comment ref="M3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11.10. - 22.10.</t>
        </r>
      </text>
    </comment>
    <comment ref="G3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18.10. - 30.10.</t>
        </r>
      </text>
    </comment>
    <comment ref="K3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18.10. - 29.10.</t>
        </r>
      </text>
    </comment>
    <comment ref="N3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18.10. - 29.10.</t>
        </r>
      </text>
    </comment>
    <comment ref="O3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18.10. - 30.10.</t>
        </r>
      </text>
    </comment>
    <comment ref="P4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25.10. - 30.10.</t>
        </r>
      </text>
    </comment>
    <comment ref="R4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25.10. - 06.11.</t>
        </r>
      </text>
    </comment>
    <comment ref="C4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31.10. + 02.11.-06.11.</t>
        </r>
      </text>
    </comment>
    <comment ref="B43" authorId="0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J4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- 09.10.+01.11.+02.11.</t>
        </r>
      </text>
    </comment>
    <comment ref="C4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31.10. + 02.11.-06.11.</t>
        </r>
      </text>
    </comment>
    <comment ref="B47" authorId="0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ab 13 Uhr!</t>
        </r>
      </text>
    </comment>
    <comment ref="B49" authorId="0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C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D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- 08.01.</t>
        </r>
      </text>
    </comment>
    <comment ref="E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- 31.12.</t>
        </r>
      </text>
    </comment>
    <comment ref="F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- 31.12.</t>
        </r>
      </text>
    </comment>
    <comment ref="G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H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- 04.01.</t>
        </r>
      </text>
    </comment>
    <comment ref="I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J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- 31.12.</t>
        </r>
      </text>
    </comment>
    <comment ref="K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- 07.01.</t>
        </r>
      </text>
    </comment>
    <comment ref="L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- 08.01.</t>
        </r>
      </text>
    </comment>
    <comment ref="M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- 31.12.</t>
        </r>
      </text>
    </comment>
    <comment ref="N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- 03.01.</t>
        </r>
      </text>
    </comment>
    <comment ref="O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- 01.01.</t>
        </r>
      </text>
    </comment>
    <comment ref="P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- 08.01.</t>
        </r>
      </text>
    </comment>
    <comment ref="Q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R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- 31.12.</t>
        </r>
      </text>
    </comment>
    <comment ref="B59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2.Weihnachtstag</t>
        </r>
      </text>
    </comment>
  </commentList>
</comments>
</file>

<file path=xl/comments2.xml><?xml version="1.0" encoding="utf-8"?>
<comments xmlns="http://schemas.openxmlformats.org/spreadsheetml/2006/main">
  <authors>
    <author>Carsten</author>
    <author>Stefan Gehrig</author>
  </authors>
  <commentList>
    <comment ref="C4" authorId="0">
      <text>
        <r>
          <rPr>
            <b/>
            <sz val="9"/>
            <rFont val="Tahoma"/>
            <family val="2"/>
          </rPr>
          <t>Baden-Württemberg</t>
        </r>
      </text>
    </comment>
    <comment ref="D4" authorId="0">
      <text>
        <r>
          <rPr>
            <b/>
            <sz val="9"/>
            <rFont val="Tahoma"/>
            <family val="2"/>
          </rPr>
          <t>Bayern</t>
        </r>
      </text>
    </comment>
    <comment ref="E4" authorId="0">
      <text>
        <r>
          <rPr>
            <b/>
            <sz val="9"/>
            <rFont val="Tahoma"/>
            <family val="2"/>
          </rPr>
          <t>Berlin</t>
        </r>
      </text>
    </comment>
    <comment ref="F4" authorId="0">
      <text>
        <r>
          <rPr>
            <b/>
            <sz val="9"/>
            <rFont val="Tahoma"/>
            <family val="2"/>
          </rPr>
          <t>Brandenburg</t>
        </r>
      </text>
    </comment>
    <comment ref="G4" authorId="0">
      <text>
        <r>
          <rPr>
            <b/>
            <sz val="9"/>
            <rFont val="Tahoma"/>
            <family val="2"/>
          </rPr>
          <t>Bremen</t>
        </r>
      </text>
    </comment>
    <comment ref="H4" authorId="0">
      <text>
        <r>
          <rPr>
            <b/>
            <sz val="9"/>
            <rFont val="Tahoma"/>
            <family val="2"/>
          </rPr>
          <t>Hamburg</t>
        </r>
      </text>
    </comment>
    <comment ref="I4" authorId="0">
      <text>
        <r>
          <rPr>
            <b/>
            <sz val="9"/>
            <rFont val="Tahoma"/>
            <family val="2"/>
          </rPr>
          <t>Hessen</t>
        </r>
      </text>
    </comment>
    <comment ref="J4" authorId="0">
      <text>
        <r>
          <rPr>
            <b/>
            <sz val="9"/>
            <rFont val="Tahoma"/>
            <family val="2"/>
          </rPr>
          <t>Mecklenburg-Vorpommern</t>
        </r>
      </text>
    </comment>
    <comment ref="K4" authorId="0">
      <text>
        <r>
          <rPr>
            <b/>
            <sz val="9"/>
            <rFont val="Tahoma"/>
            <family val="2"/>
          </rPr>
          <t>Niedersachsen</t>
        </r>
      </text>
    </comment>
    <comment ref="L4" authorId="0">
      <text>
        <r>
          <rPr>
            <b/>
            <sz val="9"/>
            <rFont val="Tahoma"/>
            <family val="2"/>
          </rPr>
          <t>Nordrhein-Westfalen</t>
        </r>
      </text>
    </comment>
    <comment ref="M4" authorId="0">
      <text>
        <r>
          <rPr>
            <b/>
            <sz val="9"/>
            <rFont val="Tahoma"/>
            <family val="2"/>
          </rPr>
          <t>Rheinland-Pfalz</t>
        </r>
      </text>
    </comment>
    <comment ref="N4" authorId="0">
      <text>
        <r>
          <rPr>
            <b/>
            <sz val="9"/>
            <rFont val="Tahoma"/>
            <family val="2"/>
          </rPr>
          <t>Saarland</t>
        </r>
      </text>
    </comment>
    <comment ref="O4" authorId="0">
      <text>
        <r>
          <rPr>
            <b/>
            <sz val="9"/>
            <rFont val="Tahoma"/>
            <family val="2"/>
          </rPr>
          <t>Sachsen</t>
        </r>
      </text>
    </comment>
    <comment ref="P4" authorId="0">
      <text>
        <r>
          <rPr>
            <b/>
            <sz val="9"/>
            <rFont val="Tahoma"/>
            <family val="2"/>
          </rPr>
          <t>Sachsen-Anhalt</t>
        </r>
      </text>
    </comment>
    <comment ref="Q4" authorId="0">
      <text>
        <r>
          <rPr>
            <b/>
            <sz val="9"/>
            <rFont val="Tahoma"/>
            <family val="2"/>
          </rPr>
          <t>Schleswig-Holstein</t>
        </r>
      </text>
    </comment>
    <comment ref="R4" authorId="0">
      <text>
        <r>
          <rPr>
            <b/>
            <sz val="9"/>
            <rFont val="Tahoma"/>
            <family val="2"/>
          </rPr>
          <t>Thüringen</t>
        </r>
      </text>
    </comment>
    <comment ref="E5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24.06. - 06.08.</t>
        </r>
      </text>
    </comment>
    <comment ref="F5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24.06. - 07.08.</t>
        </r>
      </text>
    </comment>
    <comment ref="H5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24.06. - 04.08.</t>
        </r>
      </text>
    </comment>
    <comment ref="J5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21.06. - 31.07.</t>
        </r>
      </text>
    </comment>
    <comment ref="Q5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21.06. - 31.07.</t>
        </r>
      </text>
    </comment>
    <comment ref="L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05.07. - 17.08.</t>
        </r>
      </text>
    </comment>
    <comment ref="G1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22.07. - 01.09.</t>
        </r>
      </text>
    </comment>
    <comment ref="I1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19.07. - 27.08.</t>
        </r>
      </text>
    </comment>
    <comment ref="K1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22.07. - 01.09.</t>
        </r>
      </text>
    </comment>
    <comment ref="M1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19.07. - 27.08.</t>
        </r>
      </text>
    </comment>
    <comment ref="N1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19.07. - 27.08.</t>
        </r>
      </text>
    </comment>
    <comment ref="P13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22.07. - 01.09.</t>
        </r>
      </text>
    </comment>
    <comment ref="C15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29.07. - 11.09.</t>
        </r>
      </text>
    </comment>
    <comment ref="D15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30.07. - 13.09.</t>
        </r>
      </text>
    </comment>
    <comment ref="O15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26.07. - 03.09.</t>
        </r>
      </text>
    </comment>
    <comment ref="R15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26.07. - 04.09.</t>
        </r>
      </text>
    </comment>
    <comment ref="B34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H3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J3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- 09.10.+01.11.+02.11.</t>
        </r>
      </text>
    </comment>
    <comment ref="Q3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- 16.10.</t>
        </r>
      </text>
    </comment>
    <comment ref="E3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11.10. - 23.10.</t>
        </r>
      </text>
    </comment>
    <comment ref="F3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11.10. - 23.10.</t>
        </r>
      </text>
    </comment>
    <comment ref="I3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11.10. - 23.10.</t>
        </r>
      </text>
    </comment>
    <comment ref="L3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11.10. - 23.10.</t>
        </r>
      </text>
    </comment>
    <comment ref="M3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11.10. - 22.10.</t>
        </r>
      </text>
    </comment>
    <comment ref="G3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18.10. - 30.10.</t>
        </r>
      </text>
    </comment>
    <comment ref="K3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18.10. - 29.10.</t>
        </r>
      </text>
    </comment>
    <comment ref="N3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18.10. - 29.10.</t>
        </r>
      </text>
    </comment>
    <comment ref="O3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18.10. - 30.10.</t>
        </r>
      </text>
    </comment>
    <comment ref="P4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25.10. - 30.10.</t>
        </r>
      </text>
    </comment>
    <comment ref="R4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25.10. - 06.11.</t>
        </r>
      </text>
    </comment>
    <comment ref="C4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31.10. + 02.11.-06.11.</t>
        </r>
      </text>
    </comment>
    <comment ref="B43" authorId="0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J4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- 09.10.+01.11.+02.11.</t>
        </r>
      </text>
    </comment>
    <comment ref="C4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31.10. + 02.11.-06.11.</t>
        </r>
      </text>
    </comment>
    <comment ref="B47" authorId="0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ab 13 Uhr!</t>
        </r>
      </text>
    </comment>
    <comment ref="B49" authorId="0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C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D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- 08.01.</t>
        </r>
      </text>
    </comment>
    <comment ref="E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- 31.12.</t>
        </r>
      </text>
    </comment>
    <comment ref="F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- 31.12.</t>
        </r>
      </text>
    </comment>
    <comment ref="G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H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- 04.01.</t>
        </r>
      </text>
    </comment>
    <comment ref="I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J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- 31.12.</t>
        </r>
      </text>
    </comment>
    <comment ref="K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- 07.01.</t>
        </r>
      </text>
    </comment>
    <comment ref="L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24.12. - 08.01.</t>
        </r>
      </text>
    </comment>
    <comment ref="M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- 31.12.</t>
        </r>
      </text>
    </comment>
    <comment ref="N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- 03.01.</t>
        </r>
      </text>
    </comment>
    <comment ref="O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- 01.01.</t>
        </r>
      </text>
    </comment>
    <comment ref="P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22.12. - 08.01.</t>
        </r>
      </text>
    </comment>
    <comment ref="Q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- 08.01.</t>
        </r>
      </text>
    </comment>
    <comment ref="R58" authorId="0">
      <text>
        <r>
          <rPr>
            <b/>
            <sz val="8"/>
            <rFont val="Tahoma"/>
            <family val="2"/>
          </rPr>
          <t xml:space="preserve">Weihnachtsferien 2021/2022:
</t>
        </r>
        <r>
          <rPr>
            <sz val="8"/>
            <rFont val="Tahoma"/>
            <family val="2"/>
          </rPr>
          <t>23.12. - 31.12.</t>
        </r>
      </text>
    </comment>
    <comment ref="B59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2.Weihnachtstag</t>
        </r>
      </text>
    </comment>
  </commentList>
</comments>
</file>

<file path=xl/sharedStrings.xml><?xml version="1.0" encoding="utf-8"?>
<sst xmlns="http://schemas.openxmlformats.org/spreadsheetml/2006/main" count="730" uniqueCount="67">
  <si>
    <t>Tag</t>
  </si>
  <si>
    <t>Datum</t>
  </si>
  <si>
    <t>BW</t>
  </si>
  <si>
    <t>BY</t>
  </si>
  <si>
    <t>B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</si>
  <si>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</si>
  <si>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</si>
  <si>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</si>
  <si>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</si>
  <si>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</si>
  <si>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</si>
  <si>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</si>
  <si>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</si>
  <si>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</si>
  <si>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</si>
  <si>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</si>
  <si>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</si>
  <si>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</si>
  <si>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Art</t>
  </si>
  <si>
    <t>Bemerkung</t>
  </si>
  <si>
    <t>Weihnachtsferien</t>
  </si>
  <si>
    <t>spielfrei</t>
  </si>
  <si>
    <t>Samstag</t>
  </si>
  <si>
    <t>Sonntag</t>
  </si>
  <si>
    <t>Meisterschaft</t>
  </si>
  <si>
    <t>Herbstferien</t>
  </si>
  <si>
    <t>Weihnachten</t>
  </si>
  <si>
    <t>Totensonntag</t>
  </si>
  <si>
    <t>Volkstrauertag (Spielbeginn ab 13 Uhr)</t>
  </si>
  <si>
    <t>Allerheiligen (Spielbeginn ab 18 Uhr)</t>
  </si>
  <si>
    <t>Meisterschaft / Play-Off</t>
  </si>
  <si>
    <t>Montag</t>
  </si>
  <si>
    <t>Sommerferien</t>
  </si>
  <si>
    <t>Silvester</t>
  </si>
  <si>
    <t>Herren</t>
  </si>
  <si>
    <t>x</t>
  </si>
  <si>
    <t>Lehrgang Herren-Nationalmannschaft</t>
  </si>
  <si>
    <t>Damen-Europapokal in Berlin, GER (EC-Teams spielfrei)</t>
  </si>
  <si>
    <t>Alte Herren-Europapokal in Rossemaison, CH</t>
  </si>
  <si>
    <t>U13-DM in Rostock</t>
  </si>
  <si>
    <t>U16-DM in Düsseldorf</t>
  </si>
  <si>
    <t>U19-DM in Kaarst</t>
  </si>
  <si>
    <t>spielfrei (Schulferien NRW)</t>
  </si>
  <si>
    <t>Halbfinale 1.Spiel</t>
  </si>
  <si>
    <t>Finale 1.Spiel</t>
  </si>
  <si>
    <t>Finale 2.Spiel</t>
  </si>
  <si>
    <t>Nachholspiele</t>
  </si>
  <si>
    <t>Finale       1.Spiel</t>
  </si>
  <si>
    <t>nur Nachholspiele</t>
  </si>
  <si>
    <t>Halbfinale 2.Spiel</t>
  </si>
  <si>
    <t>Finale       2.Spiel</t>
  </si>
  <si>
    <t>Damen</t>
  </si>
  <si>
    <t>Nachwuchs</t>
  </si>
  <si>
    <t>1.BL</t>
  </si>
  <si>
    <t>2.BL</t>
  </si>
  <si>
    <t>RL &amp; LL</t>
  </si>
  <si>
    <t>1.DBL</t>
  </si>
  <si>
    <t>2.DL</t>
  </si>
  <si>
    <t>1.JLW</t>
  </si>
  <si>
    <t>2.JLW</t>
  </si>
  <si>
    <t>1.JGW</t>
  </si>
  <si>
    <t>2.JGW</t>
  </si>
  <si>
    <t>1.SLW</t>
  </si>
  <si>
    <t>2.SLW</t>
  </si>
  <si>
    <t>BAM</t>
  </si>
  <si>
    <t>ALTERSKLASSEN</t>
  </si>
  <si>
    <t>RAHMENSPIELPLAN für Pflichtspieltermine 2021 (Stand: 30.07.2021)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</si>
</sst>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4">
    <font>
      <sz val="10"/>
      <name val="Arial"/>
      <family val="2"/>
    </font>
    <font>
      <sz val="12"/>
      <color indexed="8"/>
      <name val="Calibri"/>
      <family val="2"/>
    </font>
    <font>
      <b/>
      <u val="single"/>
      <sz val="1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2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name val="Tahoma"/>
      <family val="2"/>
    </font>
    <font>
      <b/>
      <sz val="24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 textRotation="90"/>
    </xf>
    <xf numFmtId="0" fontId="9" fillId="0" borderId="0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14" fontId="0" fillId="0" borderId="18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33" borderId="18" xfId="0" applyNumberForma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textRotation="90"/>
    </xf>
    <xf numFmtId="14" fontId="6" fillId="0" borderId="19" xfId="0" applyNumberFormat="1" applyFont="1" applyFill="1" applyBorder="1" applyAlignment="1">
      <alignment vertical="center" textRotation="90"/>
    </xf>
    <xf numFmtId="14" fontId="0" fillId="0" borderId="18" xfId="0" applyNumberForma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1" fillId="0" borderId="0" xfId="54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4" fontId="0" fillId="0" borderId="2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3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4" fontId="6" fillId="35" borderId="18" xfId="0" applyNumberFormat="1" applyFont="1" applyFill="1" applyBorder="1" applyAlignment="1">
      <alignment vertical="center" textRotation="90"/>
    </xf>
    <xf numFmtId="14" fontId="0" fillId="0" borderId="14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14" fontId="6" fillId="0" borderId="17" xfId="0" applyNumberFormat="1" applyFont="1" applyFill="1" applyBorder="1" applyAlignment="1">
      <alignment vertical="center" textRotation="90"/>
    </xf>
    <xf numFmtId="14" fontId="6" fillId="35" borderId="24" xfId="0" applyNumberFormat="1" applyFont="1" applyFill="1" applyBorder="1" applyAlignment="1">
      <alignment vertical="center" textRotation="90"/>
    </xf>
    <xf numFmtId="14" fontId="0" fillId="33" borderId="10" xfId="0" applyNumberForma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0" fillId="0" borderId="2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9" fillId="34" borderId="29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7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/>
    </xf>
    <xf numFmtId="0" fontId="51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" fillId="0" borderId="2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51" fillId="36" borderId="27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17" fillId="0" borderId="29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14" fontId="6" fillId="37" borderId="49" xfId="0" applyNumberFormat="1" applyFont="1" applyFill="1" applyBorder="1" applyAlignment="1">
      <alignment horizontal="center" vertical="center" textRotation="90"/>
    </xf>
    <xf numFmtId="14" fontId="6" fillId="37" borderId="19" xfId="0" applyNumberFormat="1" applyFont="1" applyFill="1" applyBorder="1" applyAlignment="1">
      <alignment horizontal="center" vertical="center" textRotation="90"/>
    </xf>
    <xf numFmtId="14" fontId="6" fillId="37" borderId="50" xfId="0" applyNumberFormat="1" applyFont="1" applyFill="1" applyBorder="1" applyAlignment="1">
      <alignment horizontal="center" vertical="center" textRotation="90"/>
    </xf>
    <xf numFmtId="14" fontId="6" fillId="37" borderId="28" xfId="0" applyNumberFormat="1" applyFont="1" applyFill="1" applyBorder="1" applyAlignment="1">
      <alignment horizontal="center" vertical="center" textRotation="90"/>
    </xf>
    <xf numFmtId="14" fontId="6" fillId="37" borderId="14" xfId="0" applyNumberFormat="1" applyFont="1" applyFill="1" applyBorder="1" applyAlignment="1">
      <alignment horizontal="center" vertical="center" textRotation="90"/>
    </xf>
    <xf numFmtId="14" fontId="6" fillId="37" borderId="37" xfId="0" applyNumberFormat="1" applyFont="1" applyFill="1" applyBorder="1" applyAlignment="1">
      <alignment horizontal="center" vertical="center" textRotation="90"/>
    </xf>
    <xf numFmtId="14" fontId="6" fillId="37" borderId="51" xfId="0" applyNumberFormat="1" applyFont="1" applyFill="1" applyBorder="1" applyAlignment="1">
      <alignment horizontal="center" vertical="center" textRotation="90"/>
    </xf>
    <xf numFmtId="14" fontId="6" fillId="37" borderId="0" xfId="0" applyNumberFormat="1" applyFont="1" applyFill="1" applyBorder="1" applyAlignment="1">
      <alignment horizontal="center" vertical="center" textRotation="90"/>
    </xf>
    <xf numFmtId="0" fontId="52" fillId="0" borderId="14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14" fontId="6" fillId="35" borderId="14" xfId="0" applyNumberFormat="1" applyFont="1" applyFill="1" applyBorder="1" applyAlignment="1">
      <alignment horizontal="center" vertical="center" textRotation="90"/>
    </xf>
    <xf numFmtId="14" fontId="6" fillId="35" borderId="28" xfId="0" applyNumberFormat="1" applyFont="1" applyFill="1" applyBorder="1" applyAlignment="1">
      <alignment horizontal="center" vertical="center" textRotation="90"/>
    </xf>
    <xf numFmtId="14" fontId="6" fillId="35" borderId="50" xfId="0" applyNumberFormat="1" applyFont="1" applyFill="1" applyBorder="1" applyAlignment="1">
      <alignment horizontal="center" vertical="center" textRotation="90"/>
    </xf>
    <xf numFmtId="14" fontId="6" fillId="35" borderId="37" xfId="0" applyNumberFormat="1" applyFont="1" applyFill="1" applyBorder="1" applyAlignment="1">
      <alignment horizontal="center" vertical="center" textRotation="90"/>
    </xf>
    <xf numFmtId="0" fontId="51" fillId="36" borderId="52" xfId="0" applyFont="1" applyFill="1" applyBorder="1" applyAlignment="1">
      <alignment horizontal="center" vertical="center" wrapText="1"/>
    </xf>
    <xf numFmtId="0" fontId="51" fillId="36" borderId="16" xfId="0" applyFont="1" applyFill="1" applyBorder="1" applyAlignment="1">
      <alignment horizontal="center" vertical="center" wrapText="1"/>
    </xf>
    <xf numFmtId="0" fontId="51" fillId="36" borderId="35" xfId="0" applyFont="1" applyFill="1" applyBorder="1" applyAlignment="1">
      <alignment horizontal="center" vertical="center" wrapText="1"/>
    </xf>
    <xf numFmtId="0" fontId="51" fillId="36" borderId="32" xfId="0" applyFont="1" applyFill="1" applyBorder="1" applyAlignment="1">
      <alignment horizontal="center" vertical="center" wrapText="1"/>
    </xf>
    <xf numFmtId="14" fontId="6" fillId="35" borderId="49" xfId="0" applyNumberFormat="1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51" fillId="36" borderId="14" xfId="0" applyFont="1" applyFill="1" applyBorder="1" applyAlignment="1">
      <alignment horizontal="center" vertical="center" wrapText="1"/>
    </xf>
    <xf numFmtId="0" fontId="51" fillId="36" borderId="28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51" fillId="36" borderId="51" xfId="0" applyFont="1" applyFill="1" applyBorder="1" applyAlignment="1">
      <alignment horizontal="center" vertical="center" wrapText="1"/>
    </xf>
    <xf numFmtId="0" fontId="51" fillId="36" borderId="42" xfId="0" applyFont="1" applyFill="1" applyBorder="1" applyAlignment="1">
      <alignment horizontal="center" vertical="center" wrapText="1"/>
    </xf>
    <xf numFmtId="14" fontId="6" fillId="38" borderId="14" xfId="0" applyNumberFormat="1" applyFont="1" applyFill="1" applyBorder="1" applyAlignment="1">
      <alignment horizontal="center" vertical="center" textRotation="90"/>
    </xf>
    <xf numFmtId="14" fontId="6" fillId="38" borderId="50" xfId="0" applyNumberFormat="1" applyFont="1" applyFill="1" applyBorder="1" applyAlignment="1">
      <alignment horizontal="center" vertical="center" textRotation="90"/>
    </xf>
    <xf numFmtId="14" fontId="6" fillId="38" borderId="54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51" fillId="36" borderId="31" xfId="0" applyFont="1" applyFill="1" applyBorder="1" applyAlignment="1">
      <alignment horizontal="center" vertical="center" wrapText="1"/>
    </xf>
    <xf numFmtId="0" fontId="51" fillId="36" borderId="47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andard 5" xfId="53"/>
    <cellStyle name="Standard 5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204"/>
  <sheetViews>
    <sheetView showGridLines="0" tabSelected="1" zoomScalePageLayoutView="0" workbookViewId="0" topLeftCell="A1">
      <pane ySplit="4" topLeftCell="A5" activePane="bottomLeft" state="frozen"/>
      <selection pane="topLeft" activeCell="A1" sqref="A1:W1"/>
      <selection pane="bottomLeft" activeCell="A4" sqref="A4"/>
    </sheetView>
  </sheetViews>
  <sheetFormatPr defaultColWidth="11.57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421875" style="0" customWidth="1"/>
    <col min="14" max="18" width="2.7109375" style="0" customWidth="1"/>
    <col min="19" max="19" width="13.7109375" style="0" customWidth="1"/>
    <col min="20" max="20" width="35.7109375" style="0" customWidth="1"/>
    <col min="21" max="25" width="13.7109375" style="0" customWidth="1"/>
    <col min="26" max="32" width="12.7109375" style="0" customWidth="1"/>
    <col min="33" max="16384" width="11.421875" style="0" customWidth="1"/>
  </cols>
  <sheetData>
    <row r="1" spans="1:32" s="1" customFormat="1" ht="26.25" customHeight="1" thickBot="1">
      <c r="A1" s="132" t="s">
        <v>66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9" t="s">
        <v>65</v>
      </c>
      <c r="V1" s="140"/>
      <c r="W1" s="140"/>
      <c r="X1" s="140"/>
      <c r="Y1" s="141"/>
      <c r="Z1" s="112"/>
      <c r="AA1" s="104"/>
      <c r="AB1" s="104"/>
      <c r="AC1" s="104"/>
      <c r="AD1" s="104"/>
      <c r="AE1" s="104"/>
      <c r="AF1" s="104"/>
    </row>
    <row r="2" spans="1:32" ht="12.75" customHeight="1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5"/>
      <c r="U2" s="142"/>
      <c r="V2" s="143"/>
      <c r="W2" s="143"/>
      <c r="X2" s="143"/>
      <c r="Y2" s="144"/>
      <c r="Z2" s="113"/>
      <c r="AA2" s="105"/>
      <c r="AB2" s="105"/>
      <c r="AC2" s="105"/>
      <c r="AD2" s="105"/>
      <c r="AE2" s="105"/>
      <c r="AF2" s="105"/>
    </row>
    <row r="3" spans="1:32" ht="1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36" t="s">
        <v>34</v>
      </c>
      <c r="V3" s="137"/>
      <c r="W3" s="138"/>
      <c r="X3" s="136" t="s">
        <v>51</v>
      </c>
      <c r="Y3" s="137"/>
      <c r="Z3" s="114"/>
      <c r="AA3" s="106"/>
      <c r="AB3" s="106"/>
      <c r="AC3" s="106"/>
      <c r="AD3" s="106"/>
      <c r="AE3" s="106"/>
      <c r="AF3" s="106"/>
    </row>
    <row r="4" spans="1:33" s="8" customFormat="1" ht="19.5" customHeight="1" thickBot="1">
      <c r="A4" s="4" t="s">
        <v>0</v>
      </c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5" t="s">
        <v>18</v>
      </c>
      <c r="T4" s="7" t="s">
        <v>19</v>
      </c>
      <c r="U4" s="4" t="s">
        <v>53</v>
      </c>
      <c r="V4" s="4" t="s">
        <v>54</v>
      </c>
      <c r="W4" s="69" t="s">
        <v>55</v>
      </c>
      <c r="X4" s="4" t="s">
        <v>56</v>
      </c>
      <c r="Y4" s="69" t="s">
        <v>57</v>
      </c>
      <c r="Z4" s="115"/>
      <c r="AA4" s="107"/>
      <c r="AB4" s="107"/>
      <c r="AC4" s="107"/>
      <c r="AD4" s="107"/>
      <c r="AE4" s="107"/>
      <c r="AF4" s="107"/>
      <c r="AG4" s="103"/>
    </row>
    <row r="5" spans="1:32" ht="12.75" customHeight="1">
      <c r="A5" s="10" t="str">
        <f aca="true" t="shared" si="0" ref="A5:A60">TEXT(B5,"TTTT")</f>
        <v>Samstag</v>
      </c>
      <c r="B5" s="62">
        <v>44373</v>
      </c>
      <c r="C5" s="63"/>
      <c r="D5" s="14"/>
      <c r="E5" s="158" t="s">
        <v>32</v>
      </c>
      <c r="F5" s="162" t="s">
        <v>32</v>
      </c>
      <c r="G5" s="9"/>
      <c r="H5" s="162" t="s">
        <v>32</v>
      </c>
      <c r="I5" s="9"/>
      <c r="J5" s="162" t="s">
        <v>32</v>
      </c>
      <c r="K5" s="9"/>
      <c r="L5" s="9"/>
      <c r="M5" s="9"/>
      <c r="N5" s="9"/>
      <c r="O5" s="9"/>
      <c r="P5" s="9"/>
      <c r="Q5" s="162" t="s">
        <v>32</v>
      </c>
      <c r="R5" s="64"/>
      <c r="S5" s="145" t="s">
        <v>21</v>
      </c>
      <c r="T5" s="147"/>
      <c r="U5" s="149" t="s">
        <v>21</v>
      </c>
      <c r="V5" s="150" t="s">
        <v>21</v>
      </c>
      <c r="W5" s="155" t="s">
        <v>21</v>
      </c>
      <c r="X5" s="153" t="s">
        <v>21</v>
      </c>
      <c r="Y5" s="154" t="s">
        <v>21</v>
      </c>
      <c r="Z5" s="116"/>
      <c r="AA5" s="12"/>
      <c r="AB5" s="12"/>
      <c r="AC5" s="12"/>
      <c r="AD5" s="12"/>
      <c r="AE5" s="12"/>
      <c r="AF5" s="12"/>
    </row>
    <row r="6" spans="1:32" ht="12.75" customHeight="1">
      <c r="A6" s="10" t="str">
        <f t="shared" si="0"/>
        <v>Sonntag</v>
      </c>
      <c r="B6" s="24">
        <v>44374</v>
      </c>
      <c r="C6" s="63"/>
      <c r="D6" s="14"/>
      <c r="E6" s="159"/>
      <c r="F6" s="160"/>
      <c r="G6" s="9"/>
      <c r="H6" s="160"/>
      <c r="I6" s="9"/>
      <c r="J6" s="160"/>
      <c r="K6" s="9"/>
      <c r="L6" s="9"/>
      <c r="M6" s="9"/>
      <c r="N6" s="9"/>
      <c r="O6" s="9"/>
      <c r="P6" s="9"/>
      <c r="Q6" s="160"/>
      <c r="R6" s="64"/>
      <c r="S6" s="146"/>
      <c r="T6" s="148"/>
      <c r="U6" s="149"/>
      <c r="V6" s="150"/>
      <c r="W6" s="152"/>
      <c r="X6" s="153"/>
      <c r="Y6" s="154"/>
      <c r="Z6" s="116"/>
      <c r="AA6" s="12"/>
      <c r="AB6" s="12"/>
      <c r="AC6" s="12"/>
      <c r="AD6" s="12"/>
      <c r="AE6" s="12"/>
      <c r="AF6" s="12"/>
    </row>
    <row r="7" spans="1:32" ht="12.75" customHeight="1">
      <c r="A7" s="13" t="str">
        <f t="shared" si="0"/>
        <v>Samstag</v>
      </c>
      <c r="B7" s="61">
        <v>44380</v>
      </c>
      <c r="C7" s="63"/>
      <c r="D7" s="14"/>
      <c r="E7" s="159"/>
      <c r="F7" s="160"/>
      <c r="G7" s="9"/>
      <c r="H7" s="160"/>
      <c r="I7" s="9"/>
      <c r="J7" s="160"/>
      <c r="K7" s="9"/>
      <c r="L7" s="9"/>
      <c r="M7" s="9"/>
      <c r="N7" s="9"/>
      <c r="O7" s="9"/>
      <c r="P7" s="9"/>
      <c r="Q7" s="160"/>
      <c r="R7" s="64"/>
      <c r="S7" s="145" t="s">
        <v>21</v>
      </c>
      <c r="T7" s="147"/>
      <c r="U7" s="149" t="s">
        <v>21</v>
      </c>
      <c r="V7" s="150" t="s">
        <v>21</v>
      </c>
      <c r="W7" s="151" t="s">
        <v>21</v>
      </c>
      <c r="X7" s="153" t="s">
        <v>21</v>
      </c>
      <c r="Y7" s="154" t="s">
        <v>21</v>
      </c>
      <c r="Z7" s="116"/>
      <c r="AA7" s="12"/>
      <c r="AB7" s="12"/>
      <c r="AC7" s="12"/>
      <c r="AD7" s="12"/>
      <c r="AE7" s="12"/>
      <c r="AF7" s="12"/>
    </row>
    <row r="8" spans="1:32" ht="12.75">
      <c r="A8" s="13" t="str">
        <f t="shared" si="0"/>
        <v>Sonntag</v>
      </c>
      <c r="B8" s="61">
        <v>44381</v>
      </c>
      <c r="C8" s="63"/>
      <c r="D8" s="14"/>
      <c r="E8" s="159"/>
      <c r="F8" s="160"/>
      <c r="G8" s="9"/>
      <c r="H8" s="160"/>
      <c r="I8" s="9"/>
      <c r="J8" s="160"/>
      <c r="K8" s="9"/>
      <c r="L8" s="11"/>
      <c r="M8" s="9"/>
      <c r="N8" s="9"/>
      <c r="O8" s="9"/>
      <c r="P8" s="9"/>
      <c r="Q8" s="160"/>
      <c r="R8" s="64"/>
      <c r="S8" s="146"/>
      <c r="T8" s="148"/>
      <c r="U8" s="149"/>
      <c r="V8" s="150"/>
      <c r="W8" s="152"/>
      <c r="X8" s="153"/>
      <c r="Y8" s="154"/>
      <c r="Z8" s="116"/>
      <c r="AA8" s="12"/>
      <c r="AB8" s="12"/>
      <c r="AC8" s="12"/>
      <c r="AD8" s="12"/>
      <c r="AE8" s="12"/>
      <c r="AF8" s="12"/>
    </row>
    <row r="9" spans="1:32" ht="12.75" customHeight="1">
      <c r="A9" s="13" t="str">
        <f t="shared" si="0"/>
        <v>Samstag</v>
      </c>
      <c r="B9" s="61">
        <v>44387</v>
      </c>
      <c r="C9" s="63"/>
      <c r="D9" s="14"/>
      <c r="E9" s="159"/>
      <c r="F9" s="160"/>
      <c r="G9" s="9"/>
      <c r="H9" s="160"/>
      <c r="I9" s="9"/>
      <c r="J9" s="160"/>
      <c r="K9" s="9"/>
      <c r="L9" s="162" t="s">
        <v>32</v>
      </c>
      <c r="M9" s="9"/>
      <c r="N9" s="9"/>
      <c r="O9" s="9"/>
      <c r="P9" s="9"/>
      <c r="Q9" s="160"/>
      <c r="R9" s="64"/>
      <c r="S9" s="145" t="s">
        <v>21</v>
      </c>
      <c r="T9" s="156"/>
      <c r="U9" s="149" t="s">
        <v>21</v>
      </c>
      <c r="V9" s="150" t="s">
        <v>21</v>
      </c>
      <c r="W9" s="151" t="s">
        <v>21</v>
      </c>
      <c r="X9" s="153" t="s">
        <v>21</v>
      </c>
      <c r="Y9" s="154" t="s">
        <v>21</v>
      </c>
      <c r="Z9" s="116"/>
      <c r="AA9" s="12"/>
      <c r="AB9" s="12"/>
      <c r="AC9" s="12"/>
      <c r="AD9" s="12"/>
      <c r="AE9" s="12"/>
      <c r="AF9" s="12"/>
    </row>
    <row r="10" spans="1:32" ht="12.75">
      <c r="A10" s="13" t="str">
        <f t="shared" si="0"/>
        <v>Sonntag</v>
      </c>
      <c r="B10" s="61">
        <v>44388</v>
      </c>
      <c r="C10" s="63"/>
      <c r="D10" s="14"/>
      <c r="E10" s="159"/>
      <c r="F10" s="160"/>
      <c r="G10" s="9"/>
      <c r="H10" s="160"/>
      <c r="I10" s="11"/>
      <c r="J10" s="160"/>
      <c r="K10" s="9"/>
      <c r="L10" s="160"/>
      <c r="M10" s="11"/>
      <c r="N10" s="11"/>
      <c r="O10" s="9"/>
      <c r="P10" s="9"/>
      <c r="Q10" s="160"/>
      <c r="R10" s="64"/>
      <c r="S10" s="146"/>
      <c r="T10" s="157"/>
      <c r="U10" s="149"/>
      <c r="V10" s="150"/>
      <c r="W10" s="152"/>
      <c r="X10" s="153"/>
      <c r="Y10" s="154"/>
      <c r="Z10" s="116"/>
      <c r="AA10" s="12"/>
      <c r="AB10" s="12"/>
      <c r="AC10" s="12"/>
      <c r="AD10" s="12"/>
      <c r="AE10" s="12"/>
      <c r="AF10" s="12"/>
    </row>
    <row r="11" spans="1:32" ht="12.75" customHeight="1">
      <c r="A11" s="45" t="str">
        <f t="shared" si="0"/>
        <v>Samstag</v>
      </c>
      <c r="B11" s="61">
        <v>44394</v>
      </c>
      <c r="C11" s="63"/>
      <c r="D11" s="14"/>
      <c r="E11" s="159"/>
      <c r="F11" s="160"/>
      <c r="G11" s="9"/>
      <c r="H11" s="160"/>
      <c r="I11" s="11"/>
      <c r="J11" s="160"/>
      <c r="K11" s="9"/>
      <c r="L11" s="160"/>
      <c r="M11" s="11"/>
      <c r="N11" s="11"/>
      <c r="O11" s="9"/>
      <c r="P11" s="9"/>
      <c r="Q11" s="160"/>
      <c r="R11" s="64"/>
      <c r="S11" s="145" t="s">
        <v>21</v>
      </c>
      <c r="T11" s="147"/>
      <c r="U11" s="149" t="s">
        <v>21</v>
      </c>
      <c r="V11" s="150" t="s">
        <v>21</v>
      </c>
      <c r="W11" s="151" t="s">
        <v>21</v>
      </c>
      <c r="X11" s="153" t="s">
        <v>21</v>
      </c>
      <c r="Y11" s="154" t="s">
        <v>21</v>
      </c>
      <c r="Z11" s="116"/>
      <c r="AA11" s="12"/>
      <c r="AB11" s="12"/>
      <c r="AC11" s="12"/>
      <c r="AD11" s="12"/>
      <c r="AE11" s="12"/>
      <c r="AF11" s="12"/>
    </row>
    <row r="12" spans="1:34" ht="12.75" customHeight="1">
      <c r="A12" s="13" t="str">
        <f t="shared" si="0"/>
        <v>Sonntag</v>
      </c>
      <c r="B12" s="61">
        <v>44395</v>
      </c>
      <c r="C12" s="63"/>
      <c r="D12" s="14"/>
      <c r="E12" s="159"/>
      <c r="F12" s="160"/>
      <c r="G12" s="11"/>
      <c r="H12" s="160"/>
      <c r="I12" s="11"/>
      <c r="J12" s="160"/>
      <c r="K12" s="11"/>
      <c r="L12" s="160"/>
      <c r="M12" s="11"/>
      <c r="N12" s="11"/>
      <c r="O12" s="9"/>
      <c r="P12" s="11"/>
      <c r="Q12" s="160"/>
      <c r="R12" s="64"/>
      <c r="S12" s="146"/>
      <c r="T12" s="148"/>
      <c r="U12" s="149"/>
      <c r="V12" s="150"/>
      <c r="W12" s="152"/>
      <c r="X12" s="153"/>
      <c r="Y12" s="154"/>
      <c r="Z12" s="116"/>
      <c r="AA12" s="12"/>
      <c r="AB12" s="12"/>
      <c r="AC12" s="12"/>
      <c r="AD12" s="12"/>
      <c r="AE12" s="12"/>
      <c r="AF12" s="12"/>
      <c r="AH12" s="16"/>
    </row>
    <row r="13" spans="1:32" ht="12.75" customHeight="1">
      <c r="A13" s="13" t="str">
        <f t="shared" si="0"/>
        <v>Samstag</v>
      </c>
      <c r="B13" s="61">
        <v>44401</v>
      </c>
      <c r="C13" s="65"/>
      <c r="D13" s="14"/>
      <c r="E13" s="159"/>
      <c r="F13" s="159"/>
      <c r="G13" s="158" t="s">
        <v>32</v>
      </c>
      <c r="H13" s="159"/>
      <c r="I13" s="158" t="s">
        <v>32</v>
      </c>
      <c r="J13" s="159"/>
      <c r="K13" s="158" t="s">
        <v>32</v>
      </c>
      <c r="L13" s="159"/>
      <c r="M13" s="162" t="s">
        <v>32</v>
      </c>
      <c r="N13" s="162" t="s">
        <v>32</v>
      </c>
      <c r="O13" s="9"/>
      <c r="P13" s="158" t="s">
        <v>32</v>
      </c>
      <c r="Q13" s="160"/>
      <c r="R13" s="64"/>
      <c r="S13" s="145" t="s">
        <v>21</v>
      </c>
      <c r="T13" s="147"/>
      <c r="U13" s="149" t="s">
        <v>21</v>
      </c>
      <c r="V13" s="150" t="s">
        <v>21</v>
      </c>
      <c r="W13" s="151" t="s">
        <v>21</v>
      </c>
      <c r="X13" s="153" t="s">
        <v>21</v>
      </c>
      <c r="Y13" s="154" t="s">
        <v>21</v>
      </c>
      <c r="Z13" s="116"/>
      <c r="AA13" s="12"/>
      <c r="AB13" s="12"/>
      <c r="AC13" s="12"/>
      <c r="AD13" s="12"/>
      <c r="AE13" s="12"/>
      <c r="AF13" s="12"/>
    </row>
    <row r="14" spans="1:32" ht="12.75" customHeight="1">
      <c r="A14" s="13" t="str">
        <f t="shared" si="0"/>
        <v>Sonntag</v>
      </c>
      <c r="B14" s="61">
        <v>44402</v>
      </c>
      <c r="C14" s="65"/>
      <c r="D14" s="9"/>
      <c r="E14" s="159"/>
      <c r="F14" s="159"/>
      <c r="G14" s="159"/>
      <c r="H14" s="159"/>
      <c r="I14" s="159"/>
      <c r="J14" s="159"/>
      <c r="K14" s="159"/>
      <c r="L14" s="159"/>
      <c r="M14" s="160"/>
      <c r="N14" s="160"/>
      <c r="O14" s="11"/>
      <c r="P14" s="159"/>
      <c r="Q14" s="160"/>
      <c r="R14" s="66"/>
      <c r="S14" s="146"/>
      <c r="T14" s="148"/>
      <c r="U14" s="149"/>
      <c r="V14" s="150"/>
      <c r="W14" s="152"/>
      <c r="X14" s="153"/>
      <c r="Y14" s="154"/>
      <c r="Z14" s="116"/>
      <c r="AA14" s="12"/>
      <c r="AB14" s="12"/>
      <c r="AC14" s="12"/>
      <c r="AD14" s="12"/>
      <c r="AE14" s="12"/>
      <c r="AF14" s="12"/>
    </row>
    <row r="15" spans="1:34" ht="12.75" customHeight="1">
      <c r="A15" s="13" t="str">
        <f t="shared" si="0"/>
        <v>Samstag</v>
      </c>
      <c r="B15" s="61">
        <v>44408</v>
      </c>
      <c r="C15" s="158" t="s">
        <v>32</v>
      </c>
      <c r="D15" s="162" t="s">
        <v>32</v>
      </c>
      <c r="E15" s="159"/>
      <c r="F15" s="159"/>
      <c r="G15" s="159"/>
      <c r="H15" s="159"/>
      <c r="I15" s="159"/>
      <c r="J15" s="163"/>
      <c r="K15" s="159"/>
      <c r="L15" s="159"/>
      <c r="M15" s="160"/>
      <c r="N15" s="160"/>
      <c r="O15" s="164" t="s">
        <v>32</v>
      </c>
      <c r="P15" s="159"/>
      <c r="Q15" s="163"/>
      <c r="R15" s="162" t="s">
        <v>32</v>
      </c>
      <c r="S15" s="145" t="s">
        <v>21</v>
      </c>
      <c r="T15" s="156"/>
      <c r="U15" s="149" t="s">
        <v>21</v>
      </c>
      <c r="V15" s="150" t="s">
        <v>21</v>
      </c>
      <c r="W15" s="151" t="s">
        <v>21</v>
      </c>
      <c r="X15" s="153" t="s">
        <v>21</v>
      </c>
      <c r="Y15" s="154" t="s">
        <v>21</v>
      </c>
      <c r="Z15" s="116"/>
      <c r="AA15" s="12"/>
      <c r="AB15" s="12"/>
      <c r="AC15" s="12"/>
      <c r="AD15" s="12"/>
      <c r="AE15" s="12"/>
      <c r="AF15" s="12"/>
      <c r="AH15" s="16"/>
    </row>
    <row r="16" spans="1:32" ht="12.75" customHeight="1">
      <c r="A16" s="13" t="str">
        <f t="shared" si="0"/>
        <v>Sonntag</v>
      </c>
      <c r="B16" s="61">
        <v>44409</v>
      </c>
      <c r="C16" s="159"/>
      <c r="D16" s="160"/>
      <c r="E16" s="163"/>
      <c r="F16" s="159"/>
      <c r="G16" s="159"/>
      <c r="H16" s="163"/>
      <c r="I16" s="160"/>
      <c r="J16" s="11"/>
      <c r="K16" s="159"/>
      <c r="L16" s="159"/>
      <c r="M16" s="160"/>
      <c r="N16" s="160"/>
      <c r="O16" s="165"/>
      <c r="P16" s="160"/>
      <c r="Q16" s="11"/>
      <c r="R16" s="160"/>
      <c r="S16" s="146"/>
      <c r="T16" s="157"/>
      <c r="U16" s="149"/>
      <c r="V16" s="150"/>
      <c r="W16" s="152"/>
      <c r="X16" s="153"/>
      <c r="Y16" s="154"/>
      <c r="Z16" s="116"/>
      <c r="AA16" s="12"/>
      <c r="AB16" s="12"/>
      <c r="AC16" s="12"/>
      <c r="AD16" s="12"/>
      <c r="AE16" s="12"/>
      <c r="AF16" s="12"/>
    </row>
    <row r="17" spans="1:32" ht="12.75" customHeight="1">
      <c r="A17" s="13" t="str">
        <f t="shared" si="0"/>
        <v>Samstag</v>
      </c>
      <c r="B17" s="61">
        <v>44415</v>
      </c>
      <c r="C17" s="159"/>
      <c r="D17" s="160"/>
      <c r="E17" s="11"/>
      <c r="F17" s="163"/>
      <c r="G17" s="160"/>
      <c r="H17" s="11"/>
      <c r="I17" s="160"/>
      <c r="J17" s="30"/>
      <c r="K17" s="159"/>
      <c r="L17" s="159"/>
      <c r="M17" s="160"/>
      <c r="N17" s="160"/>
      <c r="O17" s="165"/>
      <c r="P17" s="160"/>
      <c r="Q17" s="11"/>
      <c r="R17" s="160"/>
      <c r="S17" s="145" t="s">
        <v>21</v>
      </c>
      <c r="T17" s="147"/>
      <c r="U17" s="149" t="s">
        <v>21</v>
      </c>
      <c r="V17" s="150" t="s">
        <v>21</v>
      </c>
      <c r="W17" s="151" t="s">
        <v>21</v>
      </c>
      <c r="X17" s="153" t="s">
        <v>21</v>
      </c>
      <c r="Y17" s="154" t="s">
        <v>21</v>
      </c>
      <c r="Z17" s="116"/>
      <c r="AA17" s="12"/>
      <c r="AB17" s="12"/>
      <c r="AC17" s="12"/>
      <c r="AD17" s="12"/>
      <c r="AE17" s="12"/>
      <c r="AF17" s="12"/>
    </row>
    <row r="18" spans="1:32" ht="12.75" customHeight="1">
      <c r="A18" s="50" t="s">
        <v>23</v>
      </c>
      <c r="B18" s="61">
        <v>44416</v>
      </c>
      <c r="C18" s="159"/>
      <c r="D18" s="160"/>
      <c r="E18" s="9"/>
      <c r="F18" s="11"/>
      <c r="G18" s="160"/>
      <c r="H18" s="9"/>
      <c r="I18" s="160"/>
      <c r="J18" s="9"/>
      <c r="K18" s="159"/>
      <c r="L18" s="159"/>
      <c r="M18" s="160"/>
      <c r="N18" s="160"/>
      <c r="O18" s="165"/>
      <c r="P18" s="160"/>
      <c r="Q18" s="11"/>
      <c r="R18" s="160"/>
      <c r="S18" s="146"/>
      <c r="T18" s="148"/>
      <c r="U18" s="149"/>
      <c r="V18" s="150"/>
      <c r="W18" s="152"/>
      <c r="X18" s="153"/>
      <c r="Y18" s="154"/>
      <c r="Z18" s="116"/>
      <c r="AA18" s="12"/>
      <c r="AB18" s="12"/>
      <c r="AC18" s="12"/>
      <c r="AD18" s="12"/>
      <c r="AE18" s="12"/>
      <c r="AF18" s="12"/>
    </row>
    <row r="19" spans="1:32" ht="12.75" customHeight="1">
      <c r="A19" s="50" t="s">
        <v>22</v>
      </c>
      <c r="B19" s="61">
        <v>44422</v>
      </c>
      <c r="C19" s="159"/>
      <c r="D19" s="160"/>
      <c r="E19" s="9"/>
      <c r="F19" s="9"/>
      <c r="G19" s="160"/>
      <c r="H19" s="9"/>
      <c r="I19" s="160"/>
      <c r="J19" s="9"/>
      <c r="K19" s="159"/>
      <c r="L19" s="159"/>
      <c r="M19" s="160"/>
      <c r="N19" s="160"/>
      <c r="O19" s="165"/>
      <c r="P19" s="160"/>
      <c r="Q19" s="11"/>
      <c r="R19" s="160"/>
      <c r="S19" s="166" t="s">
        <v>24</v>
      </c>
      <c r="T19" s="168" t="s">
        <v>37</v>
      </c>
      <c r="U19" s="93" t="s">
        <v>35</v>
      </c>
      <c r="V19" s="72" t="s">
        <v>35</v>
      </c>
      <c r="W19" s="150" t="s">
        <v>21</v>
      </c>
      <c r="X19" s="150" t="s">
        <v>21</v>
      </c>
      <c r="Y19" s="154" t="s">
        <v>21</v>
      </c>
      <c r="Z19" s="116"/>
      <c r="AA19" s="12"/>
      <c r="AB19" s="12"/>
      <c r="AC19" s="12"/>
      <c r="AD19" s="12"/>
      <c r="AE19" s="12"/>
      <c r="AF19" s="12"/>
    </row>
    <row r="20" spans="1:32" ht="12.75" customHeight="1">
      <c r="A20" s="13" t="str">
        <f t="shared" si="0"/>
        <v>Sonntag</v>
      </c>
      <c r="B20" s="61">
        <v>44423</v>
      </c>
      <c r="C20" s="159"/>
      <c r="D20" s="160"/>
      <c r="E20" s="9"/>
      <c r="F20" s="9"/>
      <c r="G20" s="160"/>
      <c r="H20" s="9"/>
      <c r="I20" s="160"/>
      <c r="J20" s="9"/>
      <c r="K20" s="159"/>
      <c r="L20" s="163"/>
      <c r="M20" s="160"/>
      <c r="N20" s="160"/>
      <c r="O20" s="165"/>
      <c r="P20" s="160"/>
      <c r="Q20" s="9"/>
      <c r="R20" s="160"/>
      <c r="S20" s="167"/>
      <c r="T20" s="169"/>
      <c r="U20" s="71" t="s">
        <v>35</v>
      </c>
      <c r="V20" s="72" t="s">
        <v>35</v>
      </c>
      <c r="W20" s="150"/>
      <c r="X20" s="150"/>
      <c r="Y20" s="154"/>
      <c r="Z20" s="116"/>
      <c r="AA20" s="12"/>
      <c r="AB20" s="12"/>
      <c r="AC20" s="12"/>
      <c r="AD20" s="12"/>
      <c r="AE20" s="12"/>
      <c r="AF20" s="12"/>
    </row>
    <row r="21" spans="1:32" ht="12.75" customHeight="1">
      <c r="A21" s="13" t="str">
        <f t="shared" si="0"/>
        <v>Samstag</v>
      </c>
      <c r="B21" s="61">
        <v>44429</v>
      </c>
      <c r="C21" s="159"/>
      <c r="D21" s="160"/>
      <c r="E21" s="9"/>
      <c r="F21" s="9"/>
      <c r="G21" s="160"/>
      <c r="H21" s="9"/>
      <c r="I21" s="160"/>
      <c r="J21" s="9"/>
      <c r="K21" s="160"/>
      <c r="L21" s="9"/>
      <c r="M21" s="160"/>
      <c r="N21" s="160"/>
      <c r="O21" s="165"/>
      <c r="P21" s="160"/>
      <c r="Q21" s="9"/>
      <c r="R21" s="160"/>
      <c r="S21" s="166" t="s">
        <v>24</v>
      </c>
      <c r="T21" s="168" t="s">
        <v>38</v>
      </c>
      <c r="U21" s="93" t="s">
        <v>35</v>
      </c>
      <c r="V21" s="72" t="s">
        <v>35</v>
      </c>
      <c r="W21" s="150" t="s">
        <v>21</v>
      </c>
      <c r="X21" s="150" t="s">
        <v>21</v>
      </c>
      <c r="Y21" s="154" t="s">
        <v>21</v>
      </c>
      <c r="Z21" s="116"/>
      <c r="AA21" s="12"/>
      <c r="AB21" s="12"/>
      <c r="AC21" s="12"/>
      <c r="AD21" s="12"/>
      <c r="AE21" s="12"/>
      <c r="AF21" s="12"/>
    </row>
    <row r="22" spans="1:32" ht="12.75" customHeight="1">
      <c r="A22" s="13" t="str">
        <f t="shared" si="0"/>
        <v>Sonntag</v>
      </c>
      <c r="B22" s="61">
        <v>44430</v>
      </c>
      <c r="C22" s="159"/>
      <c r="D22" s="160"/>
      <c r="E22" s="9"/>
      <c r="F22" s="9"/>
      <c r="G22" s="160"/>
      <c r="H22" s="9"/>
      <c r="I22" s="161"/>
      <c r="J22" s="9"/>
      <c r="K22" s="160"/>
      <c r="L22" s="9"/>
      <c r="M22" s="161"/>
      <c r="N22" s="161"/>
      <c r="O22" s="165"/>
      <c r="P22" s="160"/>
      <c r="Q22" s="9"/>
      <c r="R22" s="160"/>
      <c r="S22" s="167"/>
      <c r="T22" s="169"/>
      <c r="U22" s="71" t="s">
        <v>35</v>
      </c>
      <c r="V22" s="72" t="s">
        <v>35</v>
      </c>
      <c r="W22" s="150"/>
      <c r="X22" s="150"/>
      <c r="Y22" s="154"/>
      <c r="Z22" s="116"/>
      <c r="AA22" s="12"/>
      <c r="AB22" s="12"/>
      <c r="AC22" s="12"/>
      <c r="AD22" s="12"/>
      <c r="AE22" s="12"/>
      <c r="AF22" s="12"/>
    </row>
    <row r="23" spans="1:32" ht="12.75">
      <c r="A23" s="13" t="str">
        <f t="shared" si="0"/>
        <v>Samstag</v>
      </c>
      <c r="B23" s="61">
        <v>44436</v>
      </c>
      <c r="C23" s="159"/>
      <c r="D23" s="160"/>
      <c r="E23" s="9"/>
      <c r="F23" s="9"/>
      <c r="G23" s="160"/>
      <c r="H23" s="9"/>
      <c r="I23" s="9"/>
      <c r="J23" s="9"/>
      <c r="K23" s="160"/>
      <c r="L23" s="9"/>
      <c r="M23" s="9"/>
      <c r="N23" s="9"/>
      <c r="O23" s="159"/>
      <c r="P23" s="160"/>
      <c r="Q23" s="9"/>
      <c r="R23" s="160"/>
      <c r="S23" s="166" t="s">
        <v>24</v>
      </c>
      <c r="T23" s="168"/>
      <c r="U23" s="93" t="s">
        <v>35</v>
      </c>
      <c r="V23" s="72" t="s">
        <v>35</v>
      </c>
      <c r="W23" s="94" t="s">
        <v>35</v>
      </c>
      <c r="X23" s="83" t="s">
        <v>35</v>
      </c>
      <c r="Y23" s="97" t="s">
        <v>35</v>
      </c>
      <c r="Z23" s="117"/>
      <c r="AA23" s="91"/>
      <c r="AB23" s="91"/>
      <c r="AC23" s="91"/>
      <c r="AD23" s="91"/>
      <c r="AE23" s="91"/>
      <c r="AF23" s="108"/>
    </row>
    <row r="24" spans="1:32" ht="12.75" customHeight="1">
      <c r="A24" s="13" t="str">
        <f t="shared" si="0"/>
        <v>Sonntag</v>
      </c>
      <c r="B24" s="61">
        <v>44437</v>
      </c>
      <c r="C24" s="159"/>
      <c r="D24" s="160"/>
      <c r="E24" s="11"/>
      <c r="F24" s="11"/>
      <c r="G24" s="161"/>
      <c r="H24" s="11"/>
      <c r="I24" s="9"/>
      <c r="J24" s="9"/>
      <c r="K24" s="161"/>
      <c r="L24" s="9"/>
      <c r="M24" s="9"/>
      <c r="N24" s="9"/>
      <c r="O24" s="163"/>
      <c r="P24" s="161"/>
      <c r="Q24" s="9"/>
      <c r="R24" s="160"/>
      <c r="S24" s="167"/>
      <c r="T24" s="169"/>
      <c r="U24" s="71" t="s">
        <v>35</v>
      </c>
      <c r="V24" s="72" t="s">
        <v>35</v>
      </c>
      <c r="W24" s="94" t="s">
        <v>35</v>
      </c>
      <c r="X24" s="83" t="s">
        <v>35</v>
      </c>
      <c r="Y24" s="97" t="s">
        <v>35</v>
      </c>
      <c r="Z24" s="117"/>
      <c r="AA24" s="91"/>
      <c r="AB24" s="91"/>
      <c r="AC24" s="91"/>
      <c r="AD24" s="91"/>
      <c r="AE24" s="91"/>
      <c r="AF24" s="108"/>
    </row>
    <row r="25" spans="1:32" ht="12.75" customHeight="1">
      <c r="A25" s="13" t="str">
        <f t="shared" si="0"/>
        <v>Samstag</v>
      </c>
      <c r="B25" s="61">
        <v>44443</v>
      </c>
      <c r="C25" s="159"/>
      <c r="D25" s="16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1"/>
      <c r="R25" s="161"/>
      <c r="S25" s="166" t="s">
        <v>24</v>
      </c>
      <c r="T25" s="168"/>
      <c r="U25" s="93" t="s">
        <v>35</v>
      </c>
      <c r="V25" s="72" t="s">
        <v>35</v>
      </c>
      <c r="W25" s="94" t="s">
        <v>35</v>
      </c>
      <c r="X25" s="83" t="s">
        <v>35</v>
      </c>
      <c r="Y25" s="97" t="s">
        <v>35</v>
      </c>
      <c r="Z25" s="117"/>
      <c r="AA25" s="91"/>
      <c r="AB25" s="91"/>
      <c r="AC25" s="91"/>
      <c r="AD25" s="91"/>
      <c r="AE25" s="91"/>
      <c r="AF25" s="108"/>
    </row>
    <row r="26" spans="1:32" ht="12.75" customHeight="1">
      <c r="A26" s="13" t="str">
        <f t="shared" si="0"/>
        <v>Sonntag</v>
      </c>
      <c r="B26" s="61">
        <v>44444</v>
      </c>
      <c r="C26" s="159"/>
      <c r="D26" s="16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1"/>
      <c r="R26" s="15"/>
      <c r="S26" s="167"/>
      <c r="T26" s="169"/>
      <c r="U26" s="71" t="s">
        <v>35</v>
      </c>
      <c r="V26" s="72" t="s">
        <v>35</v>
      </c>
      <c r="W26" s="94" t="s">
        <v>35</v>
      </c>
      <c r="X26" s="83" t="s">
        <v>35</v>
      </c>
      <c r="Y26" s="97" t="s">
        <v>35</v>
      </c>
      <c r="Z26" s="117"/>
      <c r="AA26" s="91"/>
      <c r="AB26" s="91"/>
      <c r="AC26" s="91"/>
      <c r="AD26" s="91"/>
      <c r="AE26" s="91"/>
      <c r="AF26" s="108"/>
    </row>
    <row r="27" spans="1:32" ht="12.75" customHeight="1">
      <c r="A27" s="13" t="str">
        <f t="shared" si="0"/>
        <v>Samstag</v>
      </c>
      <c r="B27" s="61">
        <v>44450</v>
      </c>
      <c r="C27" s="163"/>
      <c r="D27" s="16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4"/>
      <c r="R27" s="15"/>
      <c r="S27" s="166" t="s">
        <v>24</v>
      </c>
      <c r="T27" s="170"/>
      <c r="U27" s="93" t="s">
        <v>35</v>
      </c>
      <c r="V27" s="72" t="s">
        <v>35</v>
      </c>
      <c r="W27" s="94" t="s">
        <v>35</v>
      </c>
      <c r="X27" s="83" t="s">
        <v>35</v>
      </c>
      <c r="Y27" s="97" t="s">
        <v>35</v>
      </c>
      <c r="Z27" s="117"/>
      <c r="AA27" s="91"/>
      <c r="AB27" s="91"/>
      <c r="AC27" s="91"/>
      <c r="AD27" s="91"/>
      <c r="AE27" s="91"/>
      <c r="AF27" s="108"/>
    </row>
    <row r="28" spans="1:32" ht="12.75" customHeight="1">
      <c r="A28" s="13" t="str">
        <f t="shared" si="0"/>
        <v>Sonntag</v>
      </c>
      <c r="B28" s="61">
        <v>44451</v>
      </c>
      <c r="C28" s="23"/>
      <c r="D28" s="161"/>
      <c r="E28" s="9"/>
      <c r="F28" s="9"/>
      <c r="G28" s="9"/>
      <c r="H28" s="9"/>
      <c r="I28" s="9"/>
      <c r="J28" s="9"/>
      <c r="K28" s="14"/>
      <c r="L28" s="9"/>
      <c r="M28" s="9"/>
      <c r="N28" s="9"/>
      <c r="O28" s="9"/>
      <c r="P28" s="9"/>
      <c r="Q28" s="14"/>
      <c r="R28" s="15"/>
      <c r="S28" s="167"/>
      <c r="T28" s="171"/>
      <c r="U28" s="71" t="s">
        <v>35</v>
      </c>
      <c r="V28" s="72" t="s">
        <v>35</v>
      </c>
      <c r="W28" s="94" t="s">
        <v>35</v>
      </c>
      <c r="X28" s="83" t="s">
        <v>35</v>
      </c>
      <c r="Y28" s="118" t="s">
        <v>35</v>
      </c>
      <c r="Z28" s="91"/>
      <c r="AA28" s="91"/>
      <c r="AB28" s="91"/>
      <c r="AC28" s="91"/>
      <c r="AD28" s="91"/>
      <c r="AE28" s="91"/>
      <c r="AF28" s="108"/>
    </row>
    <row r="29" spans="1:32" ht="12.75">
      <c r="A29" s="10" t="str">
        <f t="shared" si="0"/>
        <v>Samstag</v>
      </c>
      <c r="B29" s="24">
        <v>44457</v>
      </c>
      <c r="D29" s="14"/>
      <c r="E29" s="1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66" t="s">
        <v>24</v>
      </c>
      <c r="T29" s="170"/>
      <c r="U29" s="93" t="s">
        <v>35</v>
      </c>
      <c r="V29" s="72" t="s">
        <v>35</v>
      </c>
      <c r="W29" s="94" t="s">
        <v>35</v>
      </c>
      <c r="X29" s="83" t="s">
        <v>35</v>
      </c>
      <c r="Y29" s="118" t="s">
        <v>35</v>
      </c>
      <c r="Z29" s="91"/>
      <c r="AA29" s="91"/>
      <c r="AB29" s="91"/>
      <c r="AC29" s="91"/>
      <c r="AD29" s="91"/>
      <c r="AE29" s="91"/>
      <c r="AF29" s="108"/>
    </row>
    <row r="30" spans="1:32" ht="12.75" customHeight="1">
      <c r="A30" s="10" t="str">
        <f t="shared" si="0"/>
        <v>Sonntag</v>
      </c>
      <c r="B30" s="24">
        <v>44458</v>
      </c>
      <c r="D30" s="14"/>
      <c r="E30" s="1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67"/>
      <c r="T30" s="171"/>
      <c r="U30" s="71" t="s">
        <v>35</v>
      </c>
      <c r="V30" s="72" t="s">
        <v>35</v>
      </c>
      <c r="W30" s="94" t="s">
        <v>35</v>
      </c>
      <c r="X30" s="83" t="s">
        <v>35</v>
      </c>
      <c r="Y30" s="118" t="s">
        <v>35</v>
      </c>
      <c r="Z30" s="91"/>
      <c r="AA30" s="91"/>
      <c r="AB30" s="91"/>
      <c r="AC30" s="91"/>
      <c r="AD30" s="91"/>
      <c r="AE30" s="91"/>
      <c r="AF30" s="108"/>
    </row>
    <row r="31" spans="1:32" ht="12.75">
      <c r="A31" s="10" t="str">
        <f t="shared" si="0"/>
        <v>Samstag</v>
      </c>
      <c r="B31" s="24">
        <v>44464</v>
      </c>
      <c r="D31" s="14"/>
      <c r="E31" s="1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5"/>
      <c r="S31" s="166" t="s">
        <v>24</v>
      </c>
      <c r="T31" s="170"/>
      <c r="U31" s="93" t="s">
        <v>35</v>
      </c>
      <c r="V31" s="72" t="s">
        <v>35</v>
      </c>
      <c r="W31" s="94" t="s">
        <v>35</v>
      </c>
      <c r="X31" s="83" t="s">
        <v>35</v>
      </c>
      <c r="Y31" s="97" t="s">
        <v>35</v>
      </c>
      <c r="Z31" s="117"/>
      <c r="AA31" s="91"/>
      <c r="AB31" s="91"/>
      <c r="AC31" s="91"/>
      <c r="AD31" s="91"/>
      <c r="AE31" s="91"/>
      <c r="AF31" s="108"/>
    </row>
    <row r="32" spans="1:32" ht="12.75" customHeight="1">
      <c r="A32" s="10" t="str">
        <f t="shared" si="0"/>
        <v>Sonntag</v>
      </c>
      <c r="B32" s="24">
        <v>44465</v>
      </c>
      <c r="D32" s="14"/>
      <c r="E32" s="1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5"/>
      <c r="S32" s="167"/>
      <c r="T32" s="171"/>
      <c r="U32" s="71" t="s">
        <v>35</v>
      </c>
      <c r="V32" s="72" t="s">
        <v>35</v>
      </c>
      <c r="W32" s="94" t="s">
        <v>35</v>
      </c>
      <c r="X32" s="83" t="s">
        <v>35</v>
      </c>
      <c r="Y32" s="97" t="s">
        <v>35</v>
      </c>
      <c r="Z32" s="117"/>
      <c r="AA32" s="91"/>
      <c r="AB32" s="91"/>
      <c r="AC32" s="91"/>
      <c r="AD32" s="91"/>
      <c r="AE32" s="91"/>
      <c r="AF32" s="108"/>
    </row>
    <row r="33" spans="1:32" ht="12.75" customHeight="1">
      <c r="A33" s="13" t="str">
        <f t="shared" si="0"/>
        <v>Samstag</v>
      </c>
      <c r="B33" s="19">
        <v>44471</v>
      </c>
      <c r="C33" s="65"/>
      <c r="D33" s="11"/>
      <c r="E33" s="9"/>
      <c r="F33" s="9"/>
      <c r="G33" s="9"/>
      <c r="H33" s="9"/>
      <c r="I33" s="9"/>
      <c r="J33" s="9"/>
      <c r="K33" s="9"/>
      <c r="L33" s="9"/>
      <c r="M33" s="9"/>
      <c r="N33" s="11"/>
      <c r="O33" s="11"/>
      <c r="P33" s="14"/>
      <c r="Q33" s="9"/>
      <c r="R33" s="15"/>
      <c r="S33" s="166" t="s">
        <v>24</v>
      </c>
      <c r="T33" s="172"/>
      <c r="U33" s="93" t="s">
        <v>35</v>
      </c>
      <c r="V33" s="72" t="s">
        <v>35</v>
      </c>
      <c r="W33" s="94" t="s">
        <v>35</v>
      </c>
      <c r="X33" s="83" t="s">
        <v>35</v>
      </c>
      <c r="Y33" s="97" t="s">
        <v>35</v>
      </c>
      <c r="Z33" s="117"/>
      <c r="AA33" s="91"/>
      <c r="AB33" s="91"/>
      <c r="AC33" s="91"/>
      <c r="AD33" s="91"/>
      <c r="AE33" s="91"/>
      <c r="AF33" s="108"/>
    </row>
    <row r="34" spans="1:32" ht="12.75" customHeight="1">
      <c r="A34" s="18" t="str">
        <f t="shared" si="0"/>
        <v>Sonntag</v>
      </c>
      <c r="B34" s="68">
        <v>44472</v>
      </c>
      <c r="C34" s="65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64"/>
      <c r="S34" s="167"/>
      <c r="T34" s="173"/>
      <c r="U34" s="71" t="s">
        <v>35</v>
      </c>
      <c r="V34" s="72" t="s">
        <v>35</v>
      </c>
      <c r="W34" s="94" t="s">
        <v>35</v>
      </c>
      <c r="X34" s="83" t="s">
        <v>35</v>
      </c>
      <c r="Y34" s="97" t="s">
        <v>35</v>
      </c>
      <c r="Z34" s="117"/>
      <c r="AA34" s="91"/>
      <c r="AB34" s="91"/>
      <c r="AC34" s="91"/>
      <c r="AD34" s="91"/>
      <c r="AE34" s="91"/>
      <c r="AF34" s="108"/>
    </row>
    <row r="35" spans="1:32" ht="12.75" customHeight="1">
      <c r="A35" s="13" t="str">
        <f t="shared" si="0"/>
        <v>Samstag</v>
      </c>
      <c r="B35" s="19">
        <v>44478</v>
      </c>
      <c r="C35" s="65"/>
      <c r="D35" s="9"/>
      <c r="E35" s="9"/>
      <c r="F35" s="9"/>
      <c r="G35" s="9"/>
      <c r="H35" s="174" t="s">
        <v>25</v>
      </c>
      <c r="I35" s="9"/>
      <c r="J35" s="51" t="s">
        <v>25</v>
      </c>
      <c r="K35" s="9"/>
      <c r="L35" s="9"/>
      <c r="M35" s="9"/>
      <c r="N35" s="9"/>
      <c r="O35" s="9"/>
      <c r="P35" s="9"/>
      <c r="Q35" s="174" t="s">
        <v>25</v>
      </c>
      <c r="R35" s="64"/>
      <c r="S35" s="166" t="s">
        <v>24</v>
      </c>
      <c r="T35" s="170"/>
      <c r="U35" s="93" t="s">
        <v>35</v>
      </c>
      <c r="V35" s="72" t="s">
        <v>35</v>
      </c>
      <c r="W35" s="94" t="s">
        <v>35</v>
      </c>
      <c r="X35" s="83" t="s">
        <v>35</v>
      </c>
      <c r="Y35" s="97" t="s">
        <v>35</v>
      </c>
      <c r="Z35" s="117"/>
      <c r="AA35" s="91"/>
      <c r="AB35" s="91"/>
      <c r="AC35" s="91"/>
      <c r="AD35" s="91"/>
      <c r="AE35" s="91"/>
      <c r="AF35" s="108"/>
    </row>
    <row r="36" spans="1:32" ht="12.75" customHeight="1">
      <c r="A36" s="13" t="str">
        <f t="shared" si="0"/>
        <v>Sonntag</v>
      </c>
      <c r="B36" s="19">
        <v>44479</v>
      </c>
      <c r="C36" s="65"/>
      <c r="D36" s="9"/>
      <c r="E36" s="9"/>
      <c r="F36" s="9"/>
      <c r="G36" s="9"/>
      <c r="H36" s="175"/>
      <c r="I36" s="11"/>
      <c r="J36" s="11"/>
      <c r="K36" s="9"/>
      <c r="L36" s="9"/>
      <c r="M36" s="9"/>
      <c r="N36" s="9"/>
      <c r="O36" s="9"/>
      <c r="P36" s="9"/>
      <c r="Q36" s="176"/>
      <c r="R36" s="64"/>
      <c r="S36" s="167"/>
      <c r="T36" s="171"/>
      <c r="U36" s="71" t="s">
        <v>35</v>
      </c>
      <c r="V36" s="72" t="s">
        <v>35</v>
      </c>
      <c r="W36" s="94" t="s">
        <v>35</v>
      </c>
      <c r="X36" s="83" t="s">
        <v>35</v>
      </c>
      <c r="Y36" s="97" t="s">
        <v>35</v>
      </c>
      <c r="Z36" s="117"/>
      <c r="AA36" s="91"/>
      <c r="AB36" s="91"/>
      <c r="AC36" s="91"/>
      <c r="AD36" s="91"/>
      <c r="AE36" s="91"/>
      <c r="AF36" s="108"/>
    </row>
    <row r="37" spans="1:32" ht="12.75" customHeight="1">
      <c r="A37" s="13" t="str">
        <f t="shared" si="0"/>
        <v>Samstag</v>
      </c>
      <c r="B37" s="19">
        <v>44485</v>
      </c>
      <c r="C37" s="65"/>
      <c r="D37" s="9"/>
      <c r="E37" s="174" t="s">
        <v>25</v>
      </c>
      <c r="F37" s="174" t="s">
        <v>25</v>
      </c>
      <c r="G37" s="9"/>
      <c r="H37" s="11"/>
      <c r="I37" s="174" t="s">
        <v>25</v>
      </c>
      <c r="J37" s="9"/>
      <c r="K37" s="9"/>
      <c r="L37" s="174" t="s">
        <v>25</v>
      </c>
      <c r="M37" s="174" t="s">
        <v>25</v>
      </c>
      <c r="N37" s="9"/>
      <c r="O37" s="9"/>
      <c r="P37" s="9"/>
      <c r="Q37" s="175"/>
      <c r="R37" s="64"/>
      <c r="S37" s="166" t="s">
        <v>24</v>
      </c>
      <c r="T37" s="170"/>
      <c r="U37" s="178" t="s">
        <v>48</v>
      </c>
      <c r="V37" s="180" t="s">
        <v>48</v>
      </c>
      <c r="W37" s="94" t="s">
        <v>35</v>
      </c>
      <c r="X37" s="83" t="s">
        <v>35</v>
      </c>
      <c r="Y37" s="97" t="s">
        <v>35</v>
      </c>
      <c r="Z37" s="119"/>
      <c r="AA37" s="96"/>
      <c r="AB37" s="96"/>
      <c r="AC37" s="96"/>
      <c r="AD37" s="96"/>
      <c r="AE37" s="96"/>
      <c r="AF37" s="96"/>
    </row>
    <row r="38" spans="1:32" ht="12.75" customHeight="1">
      <c r="A38" s="13" t="str">
        <f t="shared" si="0"/>
        <v>Sonntag</v>
      </c>
      <c r="B38" s="19">
        <v>44486</v>
      </c>
      <c r="C38" s="65"/>
      <c r="D38" s="9"/>
      <c r="E38" s="176"/>
      <c r="F38" s="176"/>
      <c r="G38" s="11"/>
      <c r="H38" s="9"/>
      <c r="I38" s="176"/>
      <c r="J38" s="9"/>
      <c r="K38" s="11"/>
      <c r="L38" s="176"/>
      <c r="M38" s="175"/>
      <c r="N38" s="11"/>
      <c r="O38" s="9"/>
      <c r="P38" s="9"/>
      <c r="Q38" s="11"/>
      <c r="R38" s="66"/>
      <c r="S38" s="167"/>
      <c r="T38" s="171"/>
      <c r="U38" s="179"/>
      <c r="V38" s="181"/>
      <c r="W38" s="94" t="s">
        <v>35</v>
      </c>
      <c r="X38" s="90" t="s">
        <v>35</v>
      </c>
      <c r="Y38" s="97" t="s">
        <v>35</v>
      </c>
      <c r="Z38" s="119"/>
      <c r="AA38" s="96"/>
      <c r="AB38" s="96"/>
      <c r="AC38" s="96"/>
      <c r="AD38" s="96"/>
      <c r="AE38" s="96"/>
      <c r="AF38" s="96"/>
    </row>
    <row r="39" spans="1:32" ht="12.75" customHeight="1">
      <c r="A39" s="13" t="str">
        <f t="shared" si="0"/>
        <v>Samstag</v>
      </c>
      <c r="B39" s="19">
        <v>44492</v>
      </c>
      <c r="C39" s="65"/>
      <c r="D39" s="9"/>
      <c r="E39" s="175"/>
      <c r="F39" s="177"/>
      <c r="G39" s="174" t="s">
        <v>25</v>
      </c>
      <c r="H39" s="9"/>
      <c r="I39" s="175"/>
      <c r="J39" s="9"/>
      <c r="K39" s="182" t="s">
        <v>25</v>
      </c>
      <c r="L39" s="175"/>
      <c r="M39" s="11"/>
      <c r="N39" s="182" t="s">
        <v>25</v>
      </c>
      <c r="O39" s="174" t="s">
        <v>25</v>
      </c>
      <c r="P39" s="9"/>
      <c r="Q39" s="9"/>
      <c r="R39" s="66"/>
      <c r="S39" s="166" t="s">
        <v>24</v>
      </c>
      <c r="T39" s="156" t="s">
        <v>36</v>
      </c>
      <c r="U39" s="149" t="s">
        <v>21</v>
      </c>
      <c r="V39" s="150" t="s">
        <v>21</v>
      </c>
      <c r="W39" s="95" t="s">
        <v>35</v>
      </c>
      <c r="X39" s="72" t="s">
        <v>35</v>
      </c>
      <c r="Y39" s="98" t="s">
        <v>35</v>
      </c>
      <c r="Z39" s="119"/>
      <c r="AA39" s="96"/>
      <c r="AB39" s="96"/>
      <c r="AC39" s="96"/>
      <c r="AD39" s="96"/>
      <c r="AE39" s="96"/>
      <c r="AF39" s="96"/>
    </row>
    <row r="40" spans="1:32" ht="12.75" customHeight="1">
      <c r="A40" s="13" t="str">
        <f t="shared" si="0"/>
        <v>Sonntag</v>
      </c>
      <c r="B40" s="19">
        <v>44493</v>
      </c>
      <c r="C40" s="65"/>
      <c r="D40" s="9"/>
      <c r="E40" s="11"/>
      <c r="F40" s="11"/>
      <c r="G40" s="176"/>
      <c r="H40" s="9"/>
      <c r="I40" s="9"/>
      <c r="J40" s="9"/>
      <c r="K40" s="175"/>
      <c r="L40" s="11"/>
      <c r="M40" s="9"/>
      <c r="N40" s="177"/>
      <c r="O40" s="176"/>
      <c r="P40" s="11"/>
      <c r="Q40" s="9"/>
      <c r="R40" s="66"/>
      <c r="S40" s="167"/>
      <c r="T40" s="157"/>
      <c r="U40" s="149"/>
      <c r="V40" s="150"/>
      <c r="W40" s="95" t="s">
        <v>35</v>
      </c>
      <c r="X40" s="89" t="s">
        <v>35</v>
      </c>
      <c r="Y40" s="97" t="s">
        <v>35</v>
      </c>
      <c r="Z40" s="119"/>
      <c r="AA40" s="96"/>
      <c r="AB40" s="96"/>
      <c r="AC40" s="96"/>
      <c r="AD40" s="96"/>
      <c r="AE40" s="96"/>
      <c r="AF40" s="96"/>
    </row>
    <row r="41" spans="1:32" ht="12.75" customHeight="1">
      <c r="A41" s="13" t="str">
        <f t="shared" si="0"/>
        <v>Samstag</v>
      </c>
      <c r="B41" s="19">
        <v>44499</v>
      </c>
      <c r="C41" s="65"/>
      <c r="D41" s="9"/>
      <c r="E41" s="9"/>
      <c r="F41" s="9"/>
      <c r="G41" s="175"/>
      <c r="H41" s="9"/>
      <c r="I41" s="9"/>
      <c r="J41" s="9"/>
      <c r="K41" s="11"/>
      <c r="L41" s="9"/>
      <c r="M41" s="9"/>
      <c r="N41" s="9"/>
      <c r="O41" s="175"/>
      <c r="P41" s="67" t="s">
        <v>25</v>
      </c>
      <c r="Q41" s="9"/>
      <c r="R41" s="174" t="s">
        <v>25</v>
      </c>
      <c r="S41" s="166" t="s">
        <v>30</v>
      </c>
      <c r="T41" s="170"/>
      <c r="U41" s="191" t="s">
        <v>43</v>
      </c>
      <c r="V41" s="183" t="s">
        <v>43</v>
      </c>
      <c r="W41" s="94" t="s">
        <v>35</v>
      </c>
      <c r="X41" s="83" t="s">
        <v>35</v>
      </c>
      <c r="Y41" s="97" t="s">
        <v>35</v>
      </c>
      <c r="Z41" s="117"/>
      <c r="AA41" s="91"/>
      <c r="AB41" s="91"/>
      <c r="AC41" s="91"/>
      <c r="AD41" s="91"/>
      <c r="AE41" s="91"/>
      <c r="AF41" s="108"/>
    </row>
    <row r="42" spans="1:32" ht="12.75" customHeight="1">
      <c r="A42" s="13" t="str">
        <f t="shared" si="0"/>
        <v>Sonntag</v>
      </c>
      <c r="B42" s="19">
        <v>44500</v>
      </c>
      <c r="C42" s="51" t="s">
        <v>25</v>
      </c>
      <c r="D42" s="11"/>
      <c r="E42" s="9"/>
      <c r="F42" s="9"/>
      <c r="G42" s="9"/>
      <c r="H42" s="9"/>
      <c r="I42" s="9"/>
      <c r="J42" s="9"/>
      <c r="K42" s="9"/>
      <c r="L42" s="9"/>
      <c r="M42" s="9"/>
      <c r="N42" s="9"/>
      <c r="O42" s="11"/>
      <c r="P42" s="9"/>
      <c r="Q42" s="9"/>
      <c r="R42" s="176"/>
      <c r="S42" s="167"/>
      <c r="T42" s="171"/>
      <c r="U42" s="192"/>
      <c r="V42" s="184"/>
      <c r="W42" s="94" t="s">
        <v>35</v>
      </c>
      <c r="X42" s="83" t="s">
        <v>35</v>
      </c>
      <c r="Y42" s="97" t="s">
        <v>35</v>
      </c>
      <c r="Z42" s="117"/>
      <c r="AA42" s="91"/>
      <c r="AB42" s="91"/>
      <c r="AC42" s="91"/>
      <c r="AD42" s="91"/>
      <c r="AE42" s="91"/>
      <c r="AF42" s="108"/>
    </row>
    <row r="43" spans="1:32" ht="12.75" customHeight="1">
      <c r="A43" s="44" t="s">
        <v>31</v>
      </c>
      <c r="B43" s="21">
        <v>44501</v>
      </c>
      <c r="C43" s="65"/>
      <c r="D43" s="11"/>
      <c r="E43" s="9"/>
      <c r="F43" s="9"/>
      <c r="G43" s="9"/>
      <c r="H43" s="9"/>
      <c r="I43" s="9"/>
      <c r="J43" s="51" t="s">
        <v>25</v>
      </c>
      <c r="K43" s="9"/>
      <c r="L43" s="9"/>
      <c r="M43" s="9"/>
      <c r="N43" s="9"/>
      <c r="O43" s="9"/>
      <c r="P43" s="9"/>
      <c r="Q43" s="9"/>
      <c r="R43" s="176"/>
      <c r="S43" s="25" t="s">
        <v>21</v>
      </c>
      <c r="T43" s="60" t="s">
        <v>29</v>
      </c>
      <c r="U43" s="76" t="s">
        <v>21</v>
      </c>
      <c r="V43" s="77" t="s">
        <v>21</v>
      </c>
      <c r="W43" s="77" t="s">
        <v>21</v>
      </c>
      <c r="X43" s="84" t="s">
        <v>21</v>
      </c>
      <c r="Y43" s="99" t="s">
        <v>21</v>
      </c>
      <c r="Z43" s="120"/>
      <c r="AA43" s="33"/>
      <c r="AB43" s="33"/>
      <c r="AC43" s="33"/>
      <c r="AD43" s="33"/>
      <c r="AE43" s="33"/>
      <c r="AF43" s="33"/>
    </row>
    <row r="44" spans="1:32" ht="12.75" customHeight="1">
      <c r="A44" s="50" t="s">
        <v>22</v>
      </c>
      <c r="B44" s="19">
        <v>44506</v>
      </c>
      <c r="C44" s="51" t="s">
        <v>25</v>
      </c>
      <c r="D44" s="22"/>
      <c r="E44" s="22"/>
      <c r="F44" s="22"/>
      <c r="G44" s="46"/>
      <c r="H44" s="47"/>
      <c r="I44" s="11"/>
      <c r="J44" s="22"/>
      <c r="K44" s="9"/>
      <c r="L44" s="11"/>
      <c r="M44" s="11"/>
      <c r="N44" s="9"/>
      <c r="O44" s="11"/>
      <c r="P44" s="14"/>
      <c r="Q44" s="11"/>
      <c r="R44" s="175"/>
      <c r="S44" s="166" t="s">
        <v>30</v>
      </c>
      <c r="T44" s="170"/>
      <c r="U44" s="191" t="s">
        <v>49</v>
      </c>
      <c r="V44" s="183" t="s">
        <v>49</v>
      </c>
      <c r="W44" s="94" t="s">
        <v>35</v>
      </c>
      <c r="X44" s="185" t="s">
        <v>48</v>
      </c>
      <c r="Y44" s="97" t="s">
        <v>35</v>
      </c>
      <c r="Z44" s="117"/>
      <c r="AA44" s="91"/>
      <c r="AB44" s="91"/>
      <c r="AC44" s="91"/>
      <c r="AD44" s="109"/>
      <c r="AE44" s="91"/>
      <c r="AF44" s="108"/>
    </row>
    <row r="45" spans="1:32" ht="12.75" customHeight="1">
      <c r="A45" s="13" t="str">
        <f aca="true" t="shared" si="1" ref="A45:A55">TEXT(B45,"TTTT")</f>
        <v>Sonntag</v>
      </c>
      <c r="B45" s="19">
        <v>44507</v>
      </c>
      <c r="C45" s="23"/>
      <c r="D45" s="9"/>
      <c r="E45" s="11"/>
      <c r="F45" s="9"/>
      <c r="G45" s="9"/>
      <c r="H45" s="9"/>
      <c r="I45" s="14"/>
      <c r="J45" s="14"/>
      <c r="K45" s="9"/>
      <c r="L45" s="9"/>
      <c r="M45" s="11"/>
      <c r="N45" s="14"/>
      <c r="O45" s="14"/>
      <c r="P45" s="14"/>
      <c r="Q45" s="14"/>
      <c r="R45" s="15"/>
      <c r="S45" s="167"/>
      <c r="T45" s="171"/>
      <c r="U45" s="192"/>
      <c r="V45" s="184"/>
      <c r="W45" s="94" t="s">
        <v>35</v>
      </c>
      <c r="X45" s="186"/>
      <c r="Y45" s="97" t="s">
        <v>35</v>
      </c>
      <c r="Z45" s="117"/>
      <c r="AA45" s="91"/>
      <c r="AB45" s="91"/>
      <c r="AC45" s="91"/>
      <c r="AD45" s="109"/>
      <c r="AE45" s="91"/>
      <c r="AF45" s="108"/>
    </row>
    <row r="46" spans="1:32" ht="12.75" customHeight="1">
      <c r="A46" s="13" t="str">
        <f t="shared" si="1"/>
        <v>Samstag</v>
      </c>
      <c r="B46" s="19">
        <v>44513</v>
      </c>
      <c r="D46" s="14"/>
      <c r="E46" s="11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166" t="s">
        <v>30</v>
      </c>
      <c r="T46" s="82"/>
      <c r="U46" s="187" t="s">
        <v>47</v>
      </c>
      <c r="V46" s="189" t="s">
        <v>47</v>
      </c>
      <c r="W46" s="94" t="s">
        <v>35</v>
      </c>
      <c r="X46" s="189" t="s">
        <v>47</v>
      </c>
      <c r="Y46" s="97" t="s">
        <v>35</v>
      </c>
      <c r="Z46" s="117"/>
      <c r="AA46" s="110"/>
      <c r="AB46" s="109"/>
      <c r="AC46" s="91"/>
      <c r="AD46" s="111"/>
      <c r="AE46" s="91"/>
      <c r="AF46" s="108"/>
    </row>
    <row r="47" spans="1:34" ht="12.75" customHeight="1">
      <c r="A47" s="18" t="str">
        <f t="shared" si="1"/>
        <v>Sonntag</v>
      </c>
      <c r="B47" s="21">
        <v>44514</v>
      </c>
      <c r="D47" s="14"/>
      <c r="E47" s="1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  <c r="S47" s="167"/>
      <c r="T47" s="60" t="s">
        <v>28</v>
      </c>
      <c r="U47" s="188"/>
      <c r="V47" s="190"/>
      <c r="W47" s="94" t="s">
        <v>35</v>
      </c>
      <c r="X47" s="190"/>
      <c r="Y47" s="100" t="s">
        <v>35</v>
      </c>
      <c r="Z47" s="117"/>
      <c r="AA47" s="91"/>
      <c r="AB47" s="109"/>
      <c r="AC47" s="91"/>
      <c r="AD47" s="26"/>
      <c r="AE47" s="91"/>
      <c r="AF47" s="108"/>
      <c r="AH47" s="16"/>
    </row>
    <row r="48" spans="1:32" ht="12.75" customHeight="1">
      <c r="A48" s="13" t="str">
        <f t="shared" si="1"/>
        <v>Samstag</v>
      </c>
      <c r="B48" s="19">
        <v>44520</v>
      </c>
      <c r="D48" s="14"/>
      <c r="E48" s="1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5"/>
      <c r="S48" s="81" t="s">
        <v>30</v>
      </c>
      <c r="T48" s="82"/>
      <c r="U48" s="87" t="s">
        <v>45</v>
      </c>
      <c r="V48" s="88" t="s">
        <v>45</v>
      </c>
      <c r="W48" s="94" t="s">
        <v>35</v>
      </c>
      <c r="X48" s="88" t="s">
        <v>45</v>
      </c>
      <c r="Y48" s="97" t="s">
        <v>35</v>
      </c>
      <c r="Z48" s="121"/>
      <c r="AA48" s="91"/>
      <c r="AB48" s="110"/>
      <c r="AC48" s="91"/>
      <c r="AD48" s="110"/>
      <c r="AE48" s="91"/>
      <c r="AF48" s="108"/>
    </row>
    <row r="49" spans="1:32" ht="12.75" customHeight="1">
      <c r="A49" s="18" t="str">
        <f t="shared" si="1"/>
        <v>Sonntag</v>
      </c>
      <c r="B49" s="21">
        <v>44521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  <c r="S49" s="32" t="s">
        <v>21</v>
      </c>
      <c r="T49" s="59" t="s">
        <v>27</v>
      </c>
      <c r="U49" s="76" t="s">
        <v>21</v>
      </c>
      <c r="V49" s="77" t="s">
        <v>21</v>
      </c>
      <c r="W49" s="77" t="s">
        <v>21</v>
      </c>
      <c r="X49" s="84" t="s">
        <v>21</v>
      </c>
      <c r="Y49" s="99" t="s">
        <v>21</v>
      </c>
      <c r="Z49" s="120"/>
      <c r="AA49" s="33"/>
      <c r="AB49" s="33"/>
      <c r="AC49" s="33"/>
      <c r="AD49" s="33"/>
      <c r="AE49" s="33"/>
      <c r="AF49" s="33"/>
    </row>
    <row r="50" spans="1:32" ht="12.75" customHeight="1">
      <c r="A50" s="13" t="str">
        <f t="shared" si="1"/>
        <v>Samstag</v>
      </c>
      <c r="B50" s="19">
        <v>44527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66" t="s">
        <v>24</v>
      </c>
      <c r="T50" s="147"/>
      <c r="U50" s="149" t="s">
        <v>21</v>
      </c>
      <c r="V50" s="150" t="s">
        <v>21</v>
      </c>
      <c r="W50" s="180" t="s">
        <v>48</v>
      </c>
      <c r="X50" s="150" t="s">
        <v>21</v>
      </c>
      <c r="Y50" s="193" t="s">
        <v>48</v>
      </c>
      <c r="Z50" s="122"/>
      <c r="AA50" s="109"/>
      <c r="AB50" s="111"/>
      <c r="AC50" s="109"/>
      <c r="AD50" s="12"/>
      <c r="AE50" s="109"/>
      <c r="AF50" s="109"/>
    </row>
    <row r="51" spans="1:32" ht="12.75" customHeight="1">
      <c r="A51" s="13" t="str">
        <f t="shared" si="1"/>
        <v>Sonntag</v>
      </c>
      <c r="B51" s="19">
        <v>44528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5"/>
      <c r="S51" s="167"/>
      <c r="T51" s="148"/>
      <c r="U51" s="149"/>
      <c r="V51" s="150"/>
      <c r="W51" s="181"/>
      <c r="X51" s="150"/>
      <c r="Y51" s="194"/>
      <c r="Z51" s="123"/>
      <c r="AA51" s="109"/>
      <c r="AB51" s="26"/>
      <c r="AC51" s="109"/>
      <c r="AD51" s="12"/>
      <c r="AE51" s="109"/>
      <c r="AF51" s="109"/>
    </row>
    <row r="52" spans="1:32" ht="12.75" customHeight="1">
      <c r="A52" s="13" t="str">
        <f t="shared" si="1"/>
        <v>Samstag</v>
      </c>
      <c r="B52" s="19">
        <v>44534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5"/>
      <c r="S52" s="145" t="s">
        <v>21</v>
      </c>
      <c r="T52" s="147"/>
      <c r="U52" s="149" t="s">
        <v>21</v>
      </c>
      <c r="V52" s="150" t="s">
        <v>21</v>
      </c>
      <c r="W52" s="150" t="s">
        <v>21</v>
      </c>
      <c r="X52" s="150" t="s">
        <v>21</v>
      </c>
      <c r="Y52" s="154" t="s">
        <v>21</v>
      </c>
      <c r="Z52" s="122"/>
      <c r="AA52" s="12"/>
      <c r="AB52" s="12"/>
      <c r="AC52" s="12"/>
      <c r="AD52" s="12"/>
      <c r="AE52" s="12"/>
      <c r="AF52" s="12"/>
    </row>
    <row r="53" spans="1:32" ht="12.75" customHeight="1">
      <c r="A53" s="13" t="str">
        <f t="shared" si="1"/>
        <v>Sonntag</v>
      </c>
      <c r="B53" s="19">
        <v>44535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5"/>
      <c r="S53" s="146"/>
      <c r="T53" s="148"/>
      <c r="U53" s="149"/>
      <c r="V53" s="150"/>
      <c r="W53" s="150"/>
      <c r="X53" s="150"/>
      <c r="Y53" s="154"/>
      <c r="Z53" s="123"/>
      <c r="AA53" s="12"/>
      <c r="AB53" s="12"/>
      <c r="AC53" s="12"/>
      <c r="AD53" s="12"/>
      <c r="AE53" s="12"/>
      <c r="AF53" s="12"/>
    </row>
    <row r="54" spans="1:32" ht="12.75" customHeight="1">
      <c r="A54" s="13" t="str">
        <f t="shared" si="1"/>
        <v>Samstag</v>
      </c>
      <c r="B54" s="19">
        <v>44541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5"/>
      <c r="S54" s="145" t="s">
        <v>21</v>
      </c>
      <c r="T54" s="147"/>
      <c r="U54" s="149" t="s">
        <v>21</v>
      </c>
      <c r="V54" s="150" t="s">
        <v>21</v>
      </c>
      <c r="W54" s="153" t="s">
        <v>21</v>
      </c>
      <c r="X54" s="153" t="s">
        <v>21</v>
      </c>
      <c r="Y54" s="154" t="s">
        <v>21</v>
      </c>
      <c r="Z54" s="116"/>
      <c r="AA54" s="12"/>
      <c r="AB54" s="12"/>
      <c r="AC54" s="12"/>
      <c r="AD54" s="12"/>
      <c r="AE54" s="12"/>
      <c r="AF54" s="12"/>
    </row>
    <row r="55" spans="1:32" ht="12.75" customHeight="1">
      <c r="A55" s="13" t="str">
        <f t="shared" si="1"/>
        <v>Sonntag</v>
      </c>
      <c r="B55" s="19">
        <v>44542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5"/>
      <c r="S55" s="146"/>
      <c r="T55" s="148"/>
      <c r="U55" s="149"/>
      <c r="V55" s="150"/>
      <c r="W55" s="153"/>
      <c r="X55" s="153"/>
      <c r="Y55" s="154"/>
      <c r="Z55" s="116"/>
      <c r="AA55" s="12"/>
      <c r="AB55" s="12"/>
      <c r="AC55" s="12"/>
      <c r="AD55" s="12"/>
      <c r="AE55" s="12"/>
      <c r="AF55" s="12"/>
    </row>
    <row r="56" spans="1:32" ht="12.75" customHeight="1">
      <c r="A56" s="13" t="str">
        <f t="shared" si="0"/>
        <v>Samstag</v>
      </c>
      <c r="B56" s="19">
        <v>44548</v>
      </c>
      <c r="C56" s="6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5"/>
      <c r="S56" s="145" t="s">
        <v>21</v>
      </c>
      <c r="T56" s="147"/>
      <c r="U56" s="149" t="s">
        <v>21</v>
      </c>
      <c r="V56" s="150" t="s">
        <v>21</v>
      </c>
      <c r="W56" s="153" t="s">
        <v>21</v>
      </c>
      <c r="X56" s="153" t="s">
        <v>21</v>
      </c>
      <c r="Y56" s="154" t="s">
        <v>21</v>
      </c>
      <c r="Z56" s="116"/>
      <c r="AA56" s="12"/>
      <c r="AB56" s="12"/>
      <c r="AC56" s="12"/>
      <c r="AD56" s="12"/>
      <c r="AE56" s="12"/>
      <c r="AF56" s="12"/>
    </row>
    <row r="57" spans="1:32" ht="12.75" customHeight="1">
      <c r="A57" s="10" t="str">
        <f t="shared" si="0"/>
        <v>Sonntag</v>
      </c>
      <c r="B57" s="24">
        <v>44549</v>
      </c>
      <c r="C57" s="65"/>
      <c r="D57" s="14"/>
      <c r="E57" s="9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/>
      <c r="S57" s="146"/>
      <c r="T57" s="148"/>
      <c r="U57" s="149"/>
      <c r="V57" s="150"/>
      <c r="W57" s="153"/>
      <c r="X57" s="153"/>
      <c r="Y57" s="154"/>
      <c r="Z57" s="116"/>
      <c r="AA57" s="12"/>
      <c r="AB57" s="12"/>
      <c r="AC57" s="12"/>
      <c r="AD57" s="12"/>
      <c r="AE57" s="12"/>
      <c r="AF57" s="12"/>
    </row>
    <row r="58" spans="1:32" ht="12.75" customHeight="1">
      <c r="A58" s="18" t="str">
        <f>TEXT(B58,"TTTT")</f>
        <v>Samstag</v>
      </c>
      <c r="B58" s="21">
        <v>44555</v>
      </c>
      <c r="C58" s="195" t="s">
        <v>20</v>
      </c>
      <c r="D58" s="195" t="s">
        <v>20</v>
      </c>
      <c r="E58" s="195" t="s">
        <v>20</v>
      </c>
      <c r="F58" s="195" t="s">
        <v>20</v>
      </c>
      <c r="G58" s="195" t="s">
        <v>20</v>
      </c>
      <c r="H58" s="195" t="s">
        <v>20</v>
      </c>
      <c r="I58" s="195" t="s">
        <v>20</v>
      </c>
      <c r="J58" s="195" t="s">
        <v>20</v>
      </c>
      <c r="K58" s="195" t="s">
        <v>20</v>
      </c>
      <c r="L58" s="195" t="s">
        <v>20</v>
      </c>
      <c r="M58" s="195" t="s">
        <v>20</v>
      </c>
      <c r="N58" s="195" t="s">
        <v>20</v>
      </c>
      <c r="O58" s="195" t="s">
        <v>20</v>
      </c>
      <c r="P58" s="195" t="s">
        <v>20</v>
      </c>
      <c r="Q58" s="195" t="s">
        <v>20</v>
      </c>
      <c r="R58" s="195" t="s">
        <v>20</v>
      </c>
      <c r="S58" s="25" t="s">
        <v>21</v>
      </c>
      <c r="T58" s="48" t="s">
        <v>26</v>
      </c>
      <c r="U58" s="73" t="s">
        <v>21</v>
      </c>
      <c r="V58" s="74" t="s">
        <v>21</v>
      </c>
      <c r="W58" s="77" t="s">
        <v>21</v>
      </c>
      <c r="X58" s="85" t="s">
        <v>21</v>
      </c>
      <c r="Y58" s="101" t="s">
        <v>21</v>
      </c>
      <c r="Z58" s="120"/>
      <c r="AA58" s="33"/>
      <c r="AB58" s="33"/>
      <c r="AC58" s="33"/>
      <c r="AD58" s="33"/>
      <c r="AE58" s="33"/>
      <c r="AF58" s="33"/>
    </row>
    <row r="59" spans="1:32" ht="12.75" customHeight="1">
      <c r="A59" s="18" t="str">
        <f>TEXT(B59,"TTTT")</f>
        <v>Sonntag</v>
      </c>
      <c r="B59" s="21">
        <v>44556</v>
      </c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25" t="s">
        <v>21</v>
      </c>
      <c r="T59" s="49" t="s">
        <v>26</v>
      </c>
      <c r="U59" s="76" t="s">
        <v>21</v>
      </c>
      <c r="V59" s="77" t="s">
        <v>21</v>
      </c>
      <c r="W59" s="77" t="s">
        <v>21</v>
      </c>
      <c r="X59" s="84" t="s">
        <v>21</v>
      </c>
      <c r="Y59" s="75" t="s">
        <v>21</v>
      </c>
      <c r="Z59" s="33"/>
      <c r="AA59" s="33"/>
      <c r="AB59" s="33"/>
      <c r="AC59" s="33"/>
      <c r="AD59" s="33"/>
      <c r="AE59" s="33"/>
      <c r="AF59" s="33"/>
    </row>
    <row r="60" spans="1:32" ht="12.75" customHeight="1" thickBot="1">
      <c r="A60" s="37" t="str">
        <f t="shared" si="0"/>
        <v>Freitag</v>
      </c>
      <c r="B60" s="52">
        <v>44561</v>
      </c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25" t="s">
        <v>21</v>
      </c>
      <c r="T60" s="49" t="s">
        <v>33</v>
      </c>
      <c r="U60" s="78" t="s">
        <v>21</v>
      </c>
      <c r="V60" s="79" t="s">
        <v>21</v>
      </c>
      <c r="W60" s="79" t="s">
        <v>21</v>
      </c>
      <c r="X60" s="86" t="s">
        <v>21</v>
      </c>
      <c r="Y60" s="102" t="s">
        <v>21</v>
      </c>
      <c r="Z60" s="120"/>
      <c r="AA60" s="33"/>
      <c r="AB60" s="33"/>
      <c r="AC60" s="33"/>
      <c r="AD60" s="33"/>
      <c r="AE60" s="33"/>
      <c r="AF60" s="33"/>
    </row>
    <row r="61" spans="1:32" ht="12.75" customHeight="1">
      <c r="A61" s="38"/>
      <c r="B61" s="39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9"/>
      <c r="O61" s="53"/>
      <c r="P61" s="53"/>
      <c r="Q61" s="53"/>
      <c r="R61" s="53"/>
      <c r="S61" s="55"/>
      <c r="T61" s="56"/>
      <c r="U61" s="35"/>
      <c r="V61" s="36"/>
      <c r="W61" s="27"/>
      <c r="X61" s="36"/>
      <c r="Y61" s="36"/>
      <c r="Z61" s="36"/>
      <c r="AA61" s="36"/>
      <c r="AB61" s="36"/>
      <c r="AC61" s="36"/>
      <c r="AD61" s="36"/>
      <c r="AE61" s="36"/>
      <c r="AF61" s="27"/>
    </row>
    <row r="62" spans="1:24" ht="12.75" customHeight="1">
      <c r="A62" s="54"/>
      <c r="B62" s="14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198"/>
      <c r="T62" s="199"/>
      <c r="U62" s="35"/>
      <c r="V62" s="36"/>
      <c r="W62" s="27"/>
      <c r="X62" s="9"/>
    </row>
    <row r="63" spans="1:30" ht="12.75" customHeight="1">
      <c r="A63" s="54"/>
      <c r="B63" s="1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198"/>
      <c r="T63" s="199"/>
      <c r="U63" s="36"/>
      <c r="V63" s="36"/>
      <c r="W63" s="29"/>
      <c r="X63" s="9"/>
      <c r="AD63" s="16"/>
    </row>
    <row r="64" spans="1:24" ht="12.75" customHeight="1">
      <c r="A64" s="54"/>
      <c r="B64" s="1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U64" s="36"/>
      <c r="V64" s="28"/>
      <c r="W64" s="29"/>
      <c r="X64" s="9"/>
    </row>
    <row r="65" spans="1:25" ht="12.75" customHeight="1">
      <c r="A65" s="54"/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U65" s="36"/>
      <c r="V65" s="28"/>
      <c r="W65" s="29"/>
      <c r="X65" s="9"/>
      <c r="Y65" s="16"/>
    </row>
    <row r="66" spans="1:24" ht="12.75" customHeight="1">
      <c r="A66" s="41"/>
      <c r="B66" s="28"/>
      <c r="C66" s="40"/>
      <c r="D66" s="11"/>
      <c r="E66" s="11"/>
      <c r="F66" s="9"/>
      <c r="G66" s="14"/>
      <c r="H66" s="9"/>
      <c r="I66" s="14"/>
      <c r="J66" s="9"/>
      <c r="K66" s="14"/>
      <c r="L66" s="9"/>
      <c r="M66" s="11"/>
      <c r="N66" s="11"/>
      <c r="O66" s="11"/>
      <c r="P66" s="9"/>
      <c r="Q66" s="14"/>
      <c r="R66" s="11"/>
      <c r="U66" s="28"/>
      <c r="V66" s="28"/>
      <c r="W66" s="29"/>
      <c r="X66" s="9"/>
    </row>
    <row r="67" spans="1:24" ht="12.75" customHeight="1">
      <c r="A67" s="43"/>
      <c r="B67" s="28"/>
      <c r="C67" s="14"/>
      <c r="D67" s="14"/>
      <c r="E67" s="9"/>
      <c r="F67" s="9"/>
      <c r="G67" s="11"/>
      <c r="H67" s="11"/>
      <c r="I67" s="9"/>
      <c r="J67" s="9"/>
      <c r="K67" s="9"/>
      <c r="L67" s="9"/>
      <c r="M67" s="9"/>
      <c r="N67" s="9"/>
      <c r="O67" s="11"/>
      <c r="P67" s="9"/>
      <c r="Q67" s="9"/>
      <c r="R67" s="11"/>
      <c r="U67" s="28"/>
      <c r="V67" s="28"/>
      <c r="W67" s="29"/>
      <c r="X67" s="9"/>
    </row>
    <row r="68" spans="1:24" ht="12.75" customHeight="1">
      <c r="A68" s="28"/>
      <c r="B68" s="28"/>
      <c r="C68" s="11"/>
      <c r="D68" s="9"/>
      <c r="E68" s="9"/>
      <c r="F68" s="9"/>
      <c r="G68" s="11"/>
      <c r="H68" s="11"/>
      <c r="I68" s="9"/>
      <c r="J68" s="9"/>
      <c r="K68" s="9"/>
      <c r="L68" s="9"/>
      <c r="M68" s="9"/>
      <c r="N68" s="9"/>
      <c r="O68" s="11"/>
      <c r="P68" s="9"/>
      <c r="Q68" s="9"/>
      <c r="R68" s="11"/>
      <c r="U68" s="28"/>
      <c r="V68" s="28"/>
      <c r="W68" s="29"/>
      <c r="X68" s="9"/>
    </row>
    <row r="69" spans="1:24" ht="12.75" customHeight="1">
      <c r="A69" s="28"/>
      <c r="B69" s="2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40"/>
      <c r="T69" s="42"/>
      <c r="U69" s="28"/>
      <c r="V69" s="28"/>
      <c r="W69" s="29"/>
      <c r="X69" s="9"/>
    </row>
    <row r="70" spans="1:24" ht="12.75" customHeight="1">
      <c r="A70" s="28"/>
      <c r="B70" s="2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40"/>
      <c r="T70" s="42"/>
      <c r="U70" s="28"/>
      <c r="V70" s="28"/>
      <c r="W70" s="29"/>
      <c r="X70" s="9"/>
    </row>
    <row r="71" spans="1:24" ht="12.75" customHeight="1">
      <c r="A71" s="28"/>
      <c r="B71" s="2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40"/>
      <c r="T71" s="42"/>
      <c r="U71" s="28"/>
      <c r="V71" s="28"/>
      <c r="W71" s="29"/>
      <c r="X71" s="9"/>
    </row>
    <row r="72" spans="1:24" s="1" customFormat="1" ht="12.75" customHeight="1">
      <c r="A72" s="28"/>
      <c r="B72" s="2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40"/>
      <c r="T72" s="42"/>
      <c r="U72" s="28"/>
      <c r="V72" s="28"/>
      <c r="W72" s="29"/>
      <c r="X72" s="30"/>
    </row>
    <row r="73" spans="1:24" s="1" customFormat="1" ht="12.75" customHeight="1">
      <c r="A73" s="28"/>
      <c r="B73" s="2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40"/>
      <c r="T73" s="28"/>
      <c r="U73" s="28"/>
      <c r="V73" s="28"/>
      <c r="W73" s="29"/>
      <c r="X73" s="30"/>
    </row>
    <row r="74" spans="1:24" ht="12.75" customHeight="1">
      <c r="A74" s="28"/>
      <c r="B74" s="28"/>
      <c r="C74" s="14"/>
      <c r="D74" s="9"/>
      <c r="E74" s="9"/>
      <c r="F74" s="9"/>
      <c r="G74" s="9"/>
      <c r="H74" s="11"/>
      <c r="I74" s="11"/>
      <c r="J74" s="9"/>
      <c r="K74" s="9"/>
      <c r="L74" s="11"/>
      <c r="M74" s="9"/>
      <c r="N74" s="11"/>
      <c r="O74" s="11"/>
      <c r="P74" s="14"/>
      <c r="Q74" s="11"/>
      <c r="R74" s="11"/>
      <c r="S74" s="40"/>
      <c r="T74" s="28"/>
      <c r="U74" s="28"/>
      <c r="V74" s="28"/>
      <c r="W74" s="29"/>
      <c r="X74" s="9"/>
    </row>
    <row r="75" spans="1:24" ht="12.75" customHeight="1">
      <c r="A75" s="28"/>
      <c r="B75" s="28"/>
      <c r="C75" s="9"/>
      <c r="D75" s="9"/>
      <c r="E75" s="9"/>
      <c r="F75" s="9"/>
      <c r="G75" s="9"/>
      <c r="H75" s="11"/>
      <c r="I75" s="11"/>
      <c r="J75" s="9"/>
      <c r="K75" s="9"/>
      <c r="L75" s="11"/>
      <c r="M75" s="9"/>
      <c r="N75" s="9"/>
      <c r="O75" s="9"/>
      <c r="P75" s="22"/>
      <c r="Q75" s="11"/>
      <c r="R75" s="9"/>
      <c r="S75" s="40"/>
      <c r="T75" s="28"/>
      <c r="U75" s="28"/>
      <c r="V75" s="28"/>
      <c r="W75" s="17"/>
      <c r="X75" s="9"/>
    </row>
    <row r="76" spans="1:24" ht="12.75" customHeight="1">
      <c r="A76" s="28"/>
      <c r="B76" s="28"/>
      <c r="C76" s="9"/>
      <c r="D76" s="22"/>
      <c r="E76" s="9"/>
      <c r="F76" s="9"/>
      <c r="G76" s="9"/>
      <c r="H76" s="14"/>
      <c r="I76" s="11"/>
      <c r="J76" s="9"/>
      <c r="K76" s="9"/>
      <c r="L76" s="11"/>
      <c r="M76" s="11"/>
      <c r="N76" s="9"/>
      <c r="O76" s="11"/>
      <c r="P76" s="14"/>
      <c r="Q76" s="11"/>
      <c r="R76" s="9"/>
      <c r="S76" s="40"/>
      <c r="T76" s="28"/>
      <c r="U76" s="28"/>
      <c r="V76" s="28"/>
      <c r="W76" s="17"/>
      <c r="X76" s="9"/>
    </row>
    <row r="77" spans="1:24" ht="12.75" customHeight="1">
      <c r="A77" s="28"/>
      <c r="B77" s="28"/>
      <c r="C77" s="14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9"/>
      <c r="S77" s="28"/>
      <c r="T77" s="28"/>
      <c r="U77" s="28"/>
      <c r="V77" s="28"/>
      <c r="W77" s="17"/>
      <c r="X77" s="9"/>
    </row>
    <row r="78" spans="1:24" ht="12.75" customHeight="1">
      <c r="A78" s="28"/>
      <c r="B78" s="28"/>
      <c r="C78" s="4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28"/>
      <c r="S78" s="28"/>
      <c r="T78" s="28"/>
      <c r="U78" s="28"/>
      <c r="V78" s="28"/>
      <c r="W78" s="17"/>
      <c r="X78" s="9"/>
    </row>
    <row r="79" spans="1:25" ht="12.75" customHeight="1">
      <c r="A79" s="28"/>
      <c r="B79" s="28"/>
      <c r="C79" s="40"/>
      <c r="D79" s="3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28"/>
      <c r="S79" s="28"/>
      <c r="T79" s="28"/>
      <c r="U79" s="28"/>
      <c r="V79" s="28"/>
      <c r="W79" s="17"/>
      <c r="X79" s="9"/>
      <c r="Y79" s="16"/>
    </row>
    <row r="80" spans="1:24" ht="12.75" customHeight="1">
      <c r="A80" s="28"/>
      <c r="B80" s="28"/>
      <c r="C80" s="40"/>
      <c r="D80" s="30"/>
      <c r="E80" s="30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28"/>
      <c r="S80" s="28"/>
      <c r="T80" s="28"/>
      <c r="U80" s="28"/>
      <c r="V80" s="28"/>
      <c r="W80" s="17"/>
      <c r="X80" s="9"/>
    </row>
    <row r="81" spans="1:24" ht="12.75" customHeight="1">
      <c r="A81" s="28"/>
      <c r="B81" s="28"/>
      <c r="C81" s="40"/>
      <c r="D81" s="9"/>
      <c r="E81" s="9"/>
      <c r="F81" s="11"/>
      <c r="G81" s="9"/>
      <c r="H81" s="11"/>
      <c r="I81" s="11"/>
      <c r="J81" s="11"/>
      <c r="K81" s="11"/>
      <c r="L81" s="9"/>
      <c r="M81" s="9"/>
      <c r="N81" s="11"/>
      <c r="O81" s="11"/>
      <c r="P81" s="11"/>
      <c r="Q81" s="11"/>
      <c r="R81" s="28"/>
      <c r="S81" s="28"/>
      <c r="T81" s="28"/>
      <c r="U81" s="28"/>
      <c r="V81" s="28"/>
      <c r="W81" s="17"/>
      <c r="X81" s="9"/>
    </row>
    <row r="82" spans="1:24" ht="12.75" customHeight="1">
      <c r="A82" s="28"/>
      <c r="B82" s="28"/>
      <c r="C82" s="40"/>
      <c r="D82" s="9"/>
      <c r="E82" s="9"/>
      <c r="F82" s="11"/>
      <c r="G82" s="9"/>
      <c r="H82" s="9"/>
      <c r="I82" s="9"/>
      <c r="J82" s="11"/>
      <c r="K82" s="11"/>
      <c r="L82" s="9"/>
      <c r="M82" s="9"/>
      <c r="N82" s="11"/>
      <c r="O82" s="11"/>
      <c r="P82" s="9"/>
      <c r="Q82" s="11"/>
      <c r="R82" s="28"/>
      <c r="S82" s="28"/>
      <c r="T82" s="28"/>
      <c r="U82" s="28"/>
      <c r="V82" s="28"/>
      <c r="W82" s="17"/>
      <c r="X82" s="9"/>
    </row>
    <row r="83" spans="1:24" ht="12.75" customHeight="1">
      <c r="A83" s="28"/>
      <c r="B83" s="28"/>
      <c r="C83" s="40"/>
      <c r="D83" s="9"/>
      <c r="E83" s="9"/>
      <c r="F83" s="9"/>
      <c r="G83" s="9"/>
      <c r="H83" s="11"/>
      <c r="I83" s="9"/>
      <c r="J83" s="9"/>
      <c r="K83" s="11"/>
      <c r="L83" s="9"/>
      <c r="M83" s="9"/>
      <c r="N83" s="9"/>
      <c r="O83" s="9"/>
      <c r="P83" s="9"/>
      <c r="Q83" s="11"/>
      <c r="R83" s="28"/>
      <c r="S83" s="28"/>
      <c r="T83" s="28"/>
      <c r="U83" s="28"/>
      <c r="V83" s="28"/>
      <c r="W83" s="58"/>
      <c r="X83" s="9"/>
    </row>
    <row r="84" spans="1:24" ht="12.75" customHeight="1">
      <c r="A84" s="28"/>
      <c r="B84" s="28"/>
      <c r="C84" s="40"/>
      <c r="D84" s="9"/>
      <c r="E84" s="9"/>
      <c r="F84" s="9"/>
      <c r="G84" s="9"/>
      <c r="H84" s="11"/>
      <c r="I84" s="11"/>
      <c r="J84" s="9"/>
      <c r="K84" s="11"/>
      <c r="L84" s="9"/>
      <c r="M84" s="9"/>
      <c r="N84" s="9"/>
      <c r="O84" s="9"/>
      <c r="P84" s="9"/>
      <c r="Q84" s="11"/>
      <c r="R84" s="28"/>
      <c r="S84" s="28"/>
      <c r="T84" s="28"/>
      <c r="U84" s="28"/>
      <c r="V84" s="28"/>
      <c r="W84" s="58"/>
      <c r="X84" s="9"/>
    </row>
    <row r="85" spans="1:24" ht="12.75" customHeight="1">
      <c r="A85" s="28"/>
      <c r="B85" s="28"/>
      <c r="C85" s="40"/>
      <c r="D85" s="9"/>
      <c r="E85" s="9"/>
      <c r="F85" s="9"/>
      <c r="G85" s="9"/>
      <c r="H85" s="11"/>
      <c r="I85" s="9"/>
      <c r="J85" s="9"/>
      <c r="K85" s="11"/>
      <c r="L85" s="9"/>
      <c r="M85" s="9"/>
      <c r="N85" s="9"/>
      <c r="O85" s="9"/>
      <c r="P85" s="9"/>
      <c r="Q85" s="9"/>
      <c r="R85" s="28"/>
      <c r="S85" s="28"/>
      <c r="T85" s="28"/>
      <c r="U85" s="28"/>
      <c r="V85" s="28"/>
      <c r="W85" s="58"/>
      <c r="X85" s="9"/>
    </row>
    <row r="86" spans="1:24" ht="12.75" customHeight="1">
      <c r="A86" s="28"/>
      <c r="B86" s="28"/>
      <c r="C86" s="40"/>
      <c r="D86" s="9"/>
      <c r="E86" s="9"/>
      <c r="F86" s="9"/>
      <c r="G86" s="9"/>
      <c r="H86" s="11"/>
      <c r="I86" s="9"/>
      <c r="J86" s="9"/>
      <c r="K86" s="11"/>
      <c r="L86" s="9"/>
      <c r="M86" s="9"/>
      <c r="N86" s="9"/>
      <c r="O86" s="9"/>
      <c r="P86" s="9"/>
      <c r="Q86" s="9"/>
      <c r="R86" s="28"/>
      <c r="S86" s="28"/>
      <c r="T86" s="28"/>
      <c r="U86" s="28"/>
      <c r="V86" s="28"/>
      <c r="W86" s="17"/>
      <c r="X86" s="9"/>
    </row>
    <row r="87" spans="1:24" ht="12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7"/>
      <c r="X87" s="9"/>
    </row>
    <row r="88" spans="1:24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57"/>
      <c r="X88" s="9"/>
    </row>
    <row r="89" spans="1:24" ht="12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57"/>
      <c r="X89" s="9"/>
    </row>
    <row r="90" spans="1:24" ht="12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31"/>
      <c r="X90" s="9"/>
    </row>
    <row r="91" spans="1:24" ht="12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58"/>
      <c r="X91" s="9"/>
    </row>
    <row r="92" spans="1:25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17"/>
      <c r="X92" s="9"/>
      <c r="Y92" s="16"/>
    </row>
    <row r="93" spans="1:24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34"/>
      <c r="X93" s="9"/>
    </row>
    <row r="94" spans="1:24" ht="12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34"/>
      <c r="X94" s="9"/>
    </row>
    <row r="95" spans="1:24" ht="12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6"/>
      <c r="X95" s="9"/>
    </row>
    <row r="96" spans="1:24" ht="12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6"/>
      <c r="X96" s="9"/>
    </row>
    <row r="97" spans="1:24" ht="12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6"/>
      <c r="X97" s="9"/>
    </row>
    <row r="98" spans="1:24" ht="12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6"/>
      <c r="X98" s="9"/>
    </row>
    <row r="99" spans="1:24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6"/>
      <c r="X99" s="9"/>
    </row>
    <row r="100" spans="1:24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6"/>
      <c r="X100" s="9"/>
    </row>
    <row r="101" spans="1:24" ht="12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6"/>
      <c r="X101" s="9"/>
    </row>
    <row r="102" spans="1:25" ht="12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0"/>
      <c r="X102" s="9"/>
      <c r="Y102" s="16"/>
    </row>
    <row r="103" spans="1:24" ht="12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0"/>
      <c r="X103" s="9"/>
    </row>
    <row r="104" spans="1:24" ht="12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58"/>
      <c r="X104" s="9"/>
    </row>
    <row r="105" spans="1:24" ht="12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33"/>
      <c r="X105" s="9"/>
    </row>
    <row r="106" spans="1:24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0"/>
      <c r="X106" s="9"/>
    </row>
    <row r="107" spans="1:24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0"/>
      <c r="X107" s="9"/>
    </row>
    <row r="108" spans="1:24" ht="12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12"/>
      <c r="X108" s="9"/>
    </row>
    <row r="109" spans="1:24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12"/>
      <c r="X109" s="9"/>
    </row>
    <row r="110" spans="1:24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12"/>
      <c r="X110" s="9"/>
    </row>
    <row r="111" spans="1:24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12"/>
      <c r="X111" s="9"/>
    </row>
    <row r="112" spans="1:24" ht="12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12"/>
      <c r="X112" s="9"/>
    </row>
    <row r="113" spans="1:25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12"/>
      <c r="X113" s="9"/>
      <c r="Y113" s="16"/>
    </row>
    <row r="114" spans="1:24" ht="12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12"/>
      <c r="X114" s="9"/>
    </row>
    <row r="115" spans="1:24" ht="12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12"/>
      <c r="X115" s="9"/>
    </row>
    <row r="116" spans="1:24" ht="12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12"/>
      <c r="X116" s="9"/>
    </row>
    <row r="117" spans="1:24" ht="12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35"/>
      <c r="X117" s="9"/>
    </row>
    <row r="118" spans="1:24" ht="12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12"/>
      <c r="X118" s="9"/>
    </row>
    <row r="119" spans="1:24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12"/>
      <c r="X119" s="9"/>
    </row>
    <row r="120" spans="1:23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40"/>
    </row>
    <row r="121" spans="1:23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ht="12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 ht="12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 ht="12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3" ht="12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3" ht="12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3" ht="12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23" ht="12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 ht="12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ht="12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1:23" ht="12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1:23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1:23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1:23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1:23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1:23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1:23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1:23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spans="1:23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spans="1:23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spans="1:23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spans="1:23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spans="1:23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1:23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spans="1:23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W148" s="28"/>
    </row>
    <row r="149" spans="19:23" ht="12.75">
      <c r="S149" s="28"/>
      <c r="T149" s="28"/>
      <c r="U149" s="28"/>
      <c r="W149" s="28"/>
    </row>
    <row r="150" ht="12.75">
      <c r="W150" s="28"/>
    </row>
    <row r="151" ht="12.75">
      <c r="W151" s="28"/>
    </row>
    <row r="152" ht="12.75">
      <c r="W152" s="28"/>
    </row>
    <row r="153" ht="12.75">
      <c r="W153" s="28"/>
    </row>
    <row r="154" ht="12.75">
      <c r="W154" s="28"/>
    </row>
    <row r="155" ht="12.75">
      <c r="W155" s="28"/>
    </row>
    <row r="156" ht="12.75">
      <c r="W156" s="28"/>
    </row>
    <row r="157" ht="12.75">
      <c r="W157" s="28"/>
    </row>
    <row r="158" ht="12.75">
      <c r="W158" s="28"/>
    </row>
    <row r="159" ht="12.75">
      <c r="W159" s="28"/>
    </row>
    <row r="160" ht="12.75">
      <c r="W160" s="28"/>
    </row>
    <row r="161" ht="12.75">
      <c r="W161" s="28"/>
    </row>
    <row r="162" ht="12.75">
      <c r="W162" s="28"/>
    </row>
    <row r="163" ht="12.75">
      <c r="W163" s="28"/>
    </row>
    <row r="164" ht="12.75">
      <c r="W164" s="28"/>
    </row>
    <row r="165" ht="12.75">
      <c r="W165" s="28"/>
    </row>
    <row r="166" ht="12.75">
      <c r="W166" s="28"/>
    </row>
    <row r="167" ht="12.75">
      <c r="W167" s="28"/>
    </row>
    <row r="168" ht="12.75">
      <c r="W168" s="28"/>
    </row>
    <row r="169" ht="12.75">
      <c r="W169" s="28"/>
    </row>
    <row r="170" ht="12.75">
      <c r="W170" s="28"/>
    </row>
    <row r="171" ht="12.75">
      <c r="W171" s="28"/>
    </row>
    <row r="172" ht="12.75">
      <c r="W172" s="28"/>
    </row>
    <row r="173" ht="12.75">
      <c r="W173" s="28"/>
    </row>
    <row r="174" ht="12.75">
      <c r="W174" s="28"/>
    </row>
    <row r="175" ht="12.75">
      <c r="W175" s="28"/>
    </row>
    <row r="176" ht="12.75">
      <c r="W176" s="28"/>
    </row>
    <row r="177" ht="12.75">
      <c r="W177" s="28"/>
    </row>
    <row r="178" ht="12.75">
      <c r="W178" s="28"/>
    </row>
    <row r="179" ht="12.75">
      <c r="W179" s="28"/>
    </row>
    <row r="180" ht="12.75">
      <c r="W180" s="28"/>
    </row>
    <row r="181" ht="12.75">
      <c r="W181" s="28"/>
    </row>
    <row r="182" ht="12.75">
      <c r="W182" s="28"/>
    </row>
    <row r="183" ht="12.75">
      <c r="W183" s="28"/>
    </row>
    <row r="184" ht="12.75">
      <c r="W184" s="28"/>
    </row>
    <row r="185" ht="12.75">
      <c r="W185" s="28"/>
    </row>
    <row r="186" ht="12.75">
      <c r="W186" s="28"/>
    </row>
    <row r="187" ht="12.75">
      <c r="W187" s="28"/>
    </row>
    <row r="188" ht="12.75">
      <c r="W188" s="28"/>
    </row>
    <row r="189" ht="12.75">
      <c r="W189" s="28"/>
    </row>
    <row r="190" ht="12.75">
      <c r="W190" s="28"/>
    </row>
    <row r="191" ht="12.75">
      <c r="W191" s="28"/>
    </row>
    <row r="192" ht="12.75">
      <c r="W192" s="28"/>
    </row>
    <row r="193" ht="12.75">
      <c r="W193" s="28"/>
    </row>
    <row r="194" ht="12.75">
      <c r="W194" s="28"/>
    </row>
    <row r="195" ht="12.75">
      <c r="W195" s="28"/>
    </row>
    <row r="196" ht="12.75">
      <c r="W196" s="28"/>
    </row>
    <row r="197" ht="12.75">
      <c r="W197" s="28"/>
    </row>
    <row r="198" ht="12.75">
      <c r="W198" s="28"/>
    </row>
    <row r="199" ht="12.75">
      <c r="W199" s="28"/>
    </row>
    <row r="200" ht="12.75">
      <c r="W200" s="28"/>
    </row>
    <row r="201" ht="12.75">
      <c r="W201" s="28"/>
    </row>
    <row r="202" ht="12.75">
      <c r="W202" s="28"/>
    </row>
    <row r="203" ht="12.75">
      <c r="W203" s="28"/>
    </row>
    <row r="204" ht="12.75">
      <c r="W204" s="28"/>
    </row>
  </sheetData>
  <sheetProtection/>
  <mergeCells count="174">
    <mergeCell ref="C58:C60"/>
    <mergeCell ref="D58:D60"/>
    <mergeCell ref="E58:E60"/>
    <mergeCell ref="F58:F60"/>
    <mergeCell ref="G58:G60"/>
    <mergeCell ref="H58:H60"/>
    <mergeCell ref="O58:O60"/>
    <mergeCell ref="P58:P60"/>
    <mergeCell ref="Q58:Q60"/>
    <mergeCell ref="R58:R60"/>
    <mergeCell ref="V56:V57"/>
    <mergeCell ref="W56:W57"/>
    <mergeCell ref="S62:S63"/>
    <mergeCell ref="T62:T63"/>
    <mergeCell ref="I58:I60"/>
    <mergeCell ref="J58:J60"/>
    <mergeCell ref="K58:K60"/>
    <mergeCell ref="L58:L60"/>
    <mergeCell ref="M58:M60"/>
    <mergeCell ref="N58:N60"/>
    <mergeCell ref="X56:X57"/>
    <mergeCell ref="Y56:Y57"/>
    <mergeCell ref="Y54:Y55"/>
    <mergeCell ref="S54:S55"/>
    <mergeCell ref="T54:T55"/>
    <mergeCell ref="U54:U55"/>
    <mergeCell ref="V54:V55"/>
    <mergeCell ref="W54:W55"/>
    <mergeCell ref="X54:X55"/>
    <mergeCell ref="S56:S57"/>
    <mergeCell ref="T56:T57"/>
    <mergeCell ref="U56:U57"/>
    <mergeCell ref="S52:S53"/>
    <mergeCell ref="T52:T53"/>
    <mergeCell ref="U52:U53"/>
    <mergeCell ref="V52:V53"/>
    <mergeCell ref="W52:W53"/>
    <mergeCell ref="X52:X53"/>
    <mergeCell ref="Y52:Y53"/>
    <mergeCell ref="Y50:Y51"/>
    <mergeCell ref="S50:S51"/>
    <mergeCell ref="T50:T51"/>
    <mergeCell ref="U50:U51"/>
    <mergeCell ref="V50:V51"/>
    <mergeCell ref="W50:W51"/>
    <mergeCell ref="X50:X51"/>
    <mergeCell ref="X44:X45"/>
    <mergeCell ref="S46:S47"/>
    <mergeCell ref="U46:U47"/>
    <mergeCell ref="V46:V47"/>
    <mergeCell ref="X46:X47"/>
    <mergeCell ref="U39:U40"/>
    <mergeCell ref="V39:V40"/>
    <mergeCell ref="R41:R44"/>
    <mergeCell ref="S41:S42"/>
    <mergeCell ref="T41:T42"/>
    <mergeCell ref="U41:U42"/>
    <mergeCell ref="V41:V42"/>
    <mergeCell ref="S44:S45"/>
    <mergeCell ref="T44:T45"/>
    <mergeCell ref="U44:U45"/>
    <mergeCell ref="U37:U38"/>
    <mergeCell ref="V37:V38"/>
    <mergeCell ref="G39:G41"/>
    <mergeCell ref="K39:K40"/>
    <mergeCell ref="N39:N40"/>
    <mergeCell ref="O39:O41"/>
    <mergeCell ref="S39:S40"/>
    <mergeCell ref="T39:T40"/>
    <mergeCell ref="V44:V45"/>
    <mergeCell ref="H35:H36"/>
    <mergeCell ref="Q35:Q37"/>
    <mergeCell ref="S35:S36"/>
    <mergeCell ref="T35:T36"/>
    <mergeCell ref="E37:E39"/>
    <mergeCell ref="F37:F39"/>
    <mergeCell ref="I37:I39"/>
    <mergeCell ref="L37:L39"/>
    <mergeCell ref="M37:M38"/>
    <mergeCell ref="S37:S38"/>
    <mergeCell ref="T37:T38"/>
    <mergeCell ref="S29:S30"/>
    <mergeCell ref="T29:T30"/>
    <mergeCell ref="S31:S32"/>
    <mergeCell ref="T31:T32"/>
    <mergeCell ref="S33:S34"/>
    <mergeCell ref="T33:T34"/>
    <mergeCell ref="S23:S24"/>
    <mergeCell ref="T23:T24"/>
    <mergeCell ref="S25:S26"/>
    <mergeCell ref="T25:T26"/>
    <mergeCell ref="S27:S28"/>
    <mergeCell ref="T27:T28"/>
    <mergeCell ref="Y21:Y22"/>
    <mergeCell ref="W19:W20"/>
    <mergeCell ref="X19:X20"/>
    <mergeCell ref="Y19:Y20"/>
    <mergeCell ref="U17:U18"/>
    <mergeCell ref="V17:V18"/>
    <mergeCell ref="W17:W18"/>
    <mergeCell ref="X17:X18"/>
    <mergeCell ref="Y17:Y18"/>
    <mergeCell ref="C15:C27"/>
    <mergeCell ref="D15:D28"/>
    <mergeCell ref="O15:O24"/>
    <mergeCell ref="R15:R25"/>
    <mergeCell ref="S15:S16"/>
    <mergeCell ref="T15:T16"/>
    <mergeCell ref="S17:S18"/>
    <mergeCell ref="T17:T18"/>
    <mergeCell ref="S19:S20"/>
    <mergeCell ref="T19:T20"/>
    <mergeCell ref="E5:E16"/>
    <mergeCell ref="F5:F17"/>
    <mergeCell ref="S21:S22"/>
    <mergeCell ref="T21:T22"/>
    <mergeCell ref="U13:U14"/>
    <mergeCell ref="V13:V14"/>
    <mergeCell ref="W13:W14"/>
    <mergeCell ref="X13:X14"/>
    <mergeCell ref="Y13:Y14"/>
    <mergeCell ref="G13:G24"/>
    <mergeCell ref="I13:I22"/>
    <mergeCell ref="K13:K24"/>
    <mergeCell ref="M13:M22"/>
    <mergeCell ref="N13:N22"/>
    <mergeCell ref="P13:P24"/>
    <mergeCell ref="S13:S14"/>
    <mergeCell ref="T13:T14"/>
    <mergeCell ref="L9:L20"/>
    <mergeCell ref="H5:H16"/>
    <mergeCell ref="J5:J15"/>
    <mergeCell ref="Q5:Q15"/>
    <mergeCell ref="U15:U16"/>
    <mergeCell ref="V15:V16"/>
    <mergeCell ref="W15:W16"/>
    <mergeCell ref="X15:X16"/>
    <mergeCell ref="Y15:Y16"/>
    <mergeCell ref="W21:W22"/>
    <mergeCell ref="X21:X22"/>
    <mergeCell ref="Y11:Y12"/>
    <mergeCell ref="S11:S12"/>
    <mergeCell ref="T11:T12"/>
    <mergeCell ref="U11:U12"/>
    <mergeCell ref="V11:V12"/>
    <mergeCell ref="W11:W12"/>
    <mergeCell ref="X11:X12"/>
    <mergeCell ref="W9:W10"/>
    <mergeCell ref="X9:X10"/>
    <mergeCell ref="Y9:Y10"/>
    <mergeCell ref="S9:S10"/>
    <mergeCell ref="T9:T10"/>
    <mergeCell ref="U9:U10"/>
    <mergeCell ref="V9:V10"/>
    <mergeCell ref="A1:T1"/>
    <mergeCell ref="A2:T2"/>
    <mergeCell ref="U3:W3"/>
    <mergeCell ref="X3:Y3"/>
    <mergeCell ref="U1:Y1"/>
    <mergeCell ref="U2:Y2"/>
    <mergeCell ref="S7:S8"/>
    <mergeCell ref="T7:T8"/>
    <mergeCell ref="U7:U8"/>
    <mergeCell ref="V7:V8"/>
    <mergeCell ref="W7:W8"/>
    <mergeCell ref="X7:X8"/>
    <mergeCell ref="Y7:Y8"/>
    <mergeCell ref="T5:T6"/>
    <mergeCell ref="U5:U6"/>
    <mergeCell ref="V5:V6"/>
    <mergeCell ref="W5:W6"/>
    <mergeCell ref="X5:X6"/>
    <mergeCell ref="Y5:Y6"/>
    <mergeCell ref="S5:S6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/>
  <headerFooter alignWithMargins="0">
    <oddHeader>&amp;RSeite: 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204"/>
  <sheetViews>
    <sheetView showGridLines="0" zoomScalePageLayoutView="0" workbookViewId="0" topLeftCell="A1">
      <pane ySplit="4" topLeftCell="A5" activePane="bottomLeft" state="frozen"/>
      <selection pane="topLeft" activeCell="A1" sqref="A1:W1"/>
      <selection pane="bottomLeft" activeCell="A4" sqref="A4"/>
    </sheetView>
  </sheetViews>
  <sheetFormatPr defaultColWidth="11.57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421875" style="0" customWidth="1"/>
    <col min="14" max="18" width="2.7109375" style="0" customWidth="1"/>
    <col min="19" max="19" width="13.7109375" style="0" customWidth="1"/>
    <col min="20" max="20" width="35.7109375" style="0" customWidth="1"/>
    <col min="21" max="27" width="13.7109375" style="0" customWidth="1"/>
    <col min="28" max="32" width="12.7109375" style="0" customWidth="1"/>
    <col min="33" max="16384" width="11.421875" style="0" customWidth="1"/>
  </cols>
  <sheetData>
    <row r="1" spans="1:33" s="1" customFormat="1" ht="26.25" customHeight="1" thickBot="1">
      <c r="A1" s="132" t="s">
        <v>66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9" t="s">
        <v>65</v>
      </c>
      <c r="V1" s="140"/>
      <c r="W1" s="140"/>
      <c r="X1" s="140"/>
      <c r="Y1" s="140"/>
      <c r="Z1" s="140"/>
      <c r="AA1" s="141"/>
      <c r="AB1" s="125"/>
      <c r="AC1" s="104"/>
      <c r="AD1" s="104"/>
      <c r="AE1" s="104"/>
      <c r="AF1" s="104"/>
      <c r="AG1" s="30"/>
    </row>
    <row r="2" spans="1:33" ht="12.75" customHeight="1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5"/>
      <c r="U2" s="142"/>
      <c r="V2" s="143"/>
      <c r="W2" s="143"/>
      <c r="X2" s="143"/>
      <c r="Y2" s="143"/>
      <c r="Z2" s="143"/>
      <c r="AA2" s="143"/>
      <c r="AB2" s="126"/>
      <c r="AC2" s="105"/>
      <c r="AD2" s="105"/>
      <c r="AE2" s="105"/>
      <c r="AF2" s="105"/>
      <c r="AG2" s="9"/>
    </row>
    <row r="3" spans="1:33" ht="1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00" t="s">
        <v>52</v>
      </c>
      <c r="V3" s="201"/>
      <c r="W3" s="201"/>
      <c r="X3" s="201"/>
      <c r="Y3" s="201"/>
      <c r="Z3" s="201"/>
      <c r="AA3" s="201"/>
      <c r="AB3" s="127"/>
      <c r="AC3" s="106"/>
      <c r="AD3" s="106"/>
      <c r="AE3" s="106"/>
      <c r="AF3" s="106"/>
      <c r="AG3" s="9"/>
    </row>
    <row r="4" spans="1:33" s="8" customFormat="1" ht="19.5" customHeight="1" thickBot="1">
      <c r="A4" s="4" t="s">
        <v>0</v>
      </c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5" t="s">
        <v>18</v>
      </c>
      <c r="T4" s="7" t="s">
        <v>19</v>
      </c>
      <c r="U4" s="69" t="s">
        <v>58</v>
      </c>
      <c r="V4" s="69" t="s">
        <v>59</v>
      </c>
      <c r="W4" s="69" t="s">
        <v>60</v>
      </c>
      <c r="X4" s="69" t="s">
        <v>61</v>
      </c>
      <c r="Y4" s="69" t="s">
        <v>62</v>
      </c>
      <c r="Z4" s="69" t="s">
        <v>63</v>
      </c>
      <c r="AA4" s="69" t="s">
        <v>64</v>
      </c>
      <c r="AB4" s="70"/>
      <c r="AC4" s="107"/>
      <c r="AD4" s="107"/>
      <c r="AE4" s="107"/>
      <c r="AF4" s="107"/>
      <c r="AG4" s="124"/>
    </row>
    <row r="5" spans="1:33" ht="12.75" customHeight="1">
      <c r="A5" s="10" t="str">
        <f aca="true" t="shared" si="0" ref="A5:A60">TEXT(B5,"TTTT")</f>
        <v>Samstag</v>
      </c>
      <c r="B5" s="62">
        <v>44373</v>
      </c>
      <c r="C5" s="63"/>
      <c r="D5" s="14"/>
      <c r="E5" s="158" t="s">
        <v>32</v>
      </c>
      <c r="F5" s="162" t="s">
        <v>32</v>
      </c>
      <c r="G5" s="9"/>
      <c r="H5" s="162" t="s">
        <v>32</v>
      </c>
      <c r="I5" s="9"/>
      <c r="J5" s="162" t="s">
        <v>32</v>
      </c>
      <c r="K5" s="9"/>
      <c r="L5" s="9"/>
      <c r="M5" s="9"/>
      <c r="N5" s="9"/>
      <c r="O5" s="9"/>
      <c r="P5" s="9"/>
      <c r="Q5" s="162" t="s">
        <v>32</v>
      </c>
      <c r="R5" s="64"/>
      <c r="S5" s="145" t="s">
        <v>21</v>
      </c>
      <c r="T5" s="147"/>
      <c r="U5" s="150" t="s">
        <v>21</v>
      </c>
      <c r="V5" s="150" t="s">
        <v>21</v>
      </c>
      <c r="W5" s="150" t="s">
        <v>21</v>
      </c>
      <c r="X5" s="150" t="s">
        <v>21</v>
      </c>
      <c r="Y5" s="150" t="s">
        <v>21</v>
      </c>
      <c r="Z5" s="150" t="s">
        <v>21</v>
      </c>
      <c r="AA5" s="202" t="s">
        <v>21</v>
      </c>
      <c r="AC5" s="12"/>
      <c r="AD5" s="12"/>
      <c r="AE5" s="12"/>
      <c r="AF5" s="12"/>
      <c r="AG5" s="9"/>
    </row>
    <row r="6" spans="1:33" ht="12.75" customHeight="1">
      <c r="A6" s="10" t="str">
        <f t="shared" si="0"/>
        <v>Sonntag</v>
      </c>
      <c r="B6" s="24">
        <v>44374</v>
      </c>
      <c r="C6" s="63"/>
      <c r="D6" s="14"/>
      <c r="E6" s="159"/>
      <c r="F6" s="160"/>
      <c r="G6" s="9"/>
      <c r="H6" s="160"/>
      <c r="I6" s="9"/>
      <c r="J6" s="160"/>
      <c r="K6" s="9"/>
      <c r="L6" s="9"/>
      <c r="M6" s="9"/>
      <c r="N6" s="9"/>
      <c r="O6" s="9"/>
      <c r="P6" s="9"/>
      <c r="Q6" s="160"/>
      <c r="R6" s="64"/>
      <c r="S6" s="146"/>
      <c r="T6" s="148"/>
      <c r="U6" s="150"/>
      <c r="V6" s="150"/>
      <c r="W6" s="150"/>
      <c r="X6" s="150"/>
      <c r="Y6" s="150"/>
      <c r="Z6" s="150"/>
      <c r="AA6" s="203"/>
      <c r="AC6" s="12"/>
      <c r="AD6" s="12"/>
      <c r="AE6" s="12"/>
      <c r="AF6" s="12"/>
      <c r="AG6" s="9"/>
    </row>
    <row r="7" spans="1:33" ht="12.75" customHeight="1">
      <c r="A7" s="13" t="str">
        <f t="shared" si="0"/>
        <v>Samstag</v>
      </c>
      <c r="B7" s="61">
        <v>44380</v>
      </c>
      <c r="C7" s="63"/>
      <c r="D7" s="14"/>
      <c r="E7" s="159"/>
      <c r="F7" s="160"/>
      <c r="G7" s="9"/>
      <c r="H7" s="160"/>
      <c r="I7" s="9"/>
      <c r="J7" s="160"/>
      <c r="K7" s="9"/>
      <c r="L7" s="9"/>
      <c r="M7" s="9"/>
      <c r="N7" s="9"/>
      <c r="O7" s="9"/>
      <c r="P7" s="9"/>
      <c r="Q7" s="160"/>
      <c r="R7" s="64"/>
      <c r="S7" s="145" t="s">
        <v>21</v>
      </c>
      <c r="T7" s="147"/>
      <c r="U7" s="150" t="s">
        <v>21</v>
      </c>
      <c r="V7" s="150" t="s">
        <v>21</v>
      </c>
      <c r="W7" s="150" t="s">
        <v>21</v>
      </c>
      <c r="X7" s="150" t="s">
        <v>21</v>
      </c>
      <c r="Y7" s="150" t="s">
        <v>21</v>
      </c>
      <c r="Z7" s="150" t="s">
        <v>21</v>
      </c>
      <c r="AA7" s="202" t="s">
        <v>21</v>
      </c>
      <c r="AC7" s="12"/>
      <c r="AD7" s="12"/>
      <c r="AE7" s="12"/>
      <c r="AF7" s="12"/>
      <c r="AG7" s="9"/>
    </row>
    <row r="8" spans="1:33" ht="12.75">
      <c r="A8" s="13" t="str">
        <f t="shared" si="0"/>
        <v>Sonntag</v>
      </c>
      <c r="B8" s="61">
        <v>44381</v>
      </c>
      <c r="C8" s="63"/>
      <c r="D8" s="14"/>
      <c r="E8" s="159"/>
      <c r="F8" s="160"/>
      <c r="G8" s="9"/>
      <c r="H8" s="160"/>
      <c r="I8" s="9"/>
      <c r="J8" s="160"/>
      <c r="K8" s="9"/>
      <c r="L8" s="11"/>
      <c r="M8" s="9"/>
      <c r="N8" s="9"/>
      <c r="O8" s="9"/>
      <c r="P8" s="9"/>
      <c r="Q8" s="160"/>
      <c r="R8" s="64"/>
      <c r="S8" s="146"/>
      <c r="T8" s="148"/>
      <c r="U8" s="150"/>
      <c r="V8" s="150"/>
      <c r="W8" s="150"/>
      <c r="X8" s="150"/>
      <c r="Y8" s="150"/>
      <c r="Z8" s="150"/>
      <c r="AA8" s="203"/>
      <c r="AC8" s="12"/>
      <c r="AD8" s="12"/>
      <c r="AE8" s="12"/>
      <c r="AF8" s="12"/>
      <c r="AG8" s="9"/>
    </row>
    <row r="9" spans="1:33" ht="12.75" customHeight="1">
      <c r="A9" s="13" t="str">
        <f t="shared" si="0"/>
        <v>Samstag</v>
      </c>
      <c r="B9" s="61">
        <v>44387</v>
      </c>
      <c r="C9" s="63"/>
      <c r="D9" s="14"/>
      <c r="E9" s="159"/>
      <c r="F9" s="160"/>
      <c r="G9" s="9"/>
      <c r="H9" s="160"/>
      <c r="I9" s="9"/>
      <c r="J9" s="160"/>
      <c r="K9" s="9"/>
      <c r="L9" s="162" t="s">
        <v>32</v>
      </c>
      <c r="M9" s="9"/>
      <c r="N9" s="9"/>
      <c r="O9" s="9"/>
      <c r="P9" s="9"/>
      <c r="Q9" s="160"/>
      <c r="R9" s="64"/>
      <c r="S9" s="145" t="s">
        <v>21</v>
      </c>
      <c r="T9" s="156"/>
      <c r="U9" s="150" t="s">
        <v>21</v>
      </c>
      <c r="V9" s="150" t="s">
        <v>21</v>
      </c>
      <c r="W9" s="150" t="s">
        <v>21</v>
      </c>
      <c r="X9" s="150" t="s">
        <v>21</v>
      </c>
      <c r="Y9" s="150" t="s">
        <v>21</v>
      </c>
      <c r="Z9" s="150" t="s">
        <v>21</v>
      </c>
      <c r="AA9" s="202" t="s">
        <v>21</v>
      </c>
      <c r="AC9" s="12"/>
      <c r="AD9" s="12"/>
      <c r="AE9" s="12"/>
      <c r="AF9" s="12"/>
      <c r="AG9" s="9"/>
    </row>
    <row r="10" spans="1:33" ht="12.75">
      <c r="A10" s="13" t="str">
        <f t="shared" si="0"/>
        <v>Sonntag</v>
      </c>
      <c r="B10" s="61">
        <v>44388</v>
      </c>
      <c r="C10" s="63"/>
      <c r="D10" s="14"/>
      <c r="E10" s="159"/>
      <c r="F10" s="160"/>
      <c r="G10" s="9"/>
      <c r="H10" s="160"/>
      <c r="I10" s="11"/>
      <c r="J10" s="160"/>
      <c r="K10" s="9"/>
      <c r="L10" s="160"/>
      <c r="M10" s="11"/>
      <c r="N10" s="11"/>
      <c r="O10" s="9"/>
      <c r="P10" s="9"/>
      <c r="Q10" s="160"/>
      <c r="R10" s="64"/>
      <c r="S10" s="146"/>
      <c r="T10" s="157"/>
      <c r="U10" s="150"/>
      <c r="V10" s="150"/>
      <c r="W10" s="150"/>
      <c r="X10" s="150"/>
      <c r="Y10" s="150"/>
      <c r="Z10" s="150"/>
      <c r="AA10" s="203"/>
      <c r="AC10" s="12"/>
      <c r="AD10" s="12"/>
      <c r="AE10" s="12"/>
      <c r="AF10" s="12"/>
      <c r="AG10" s="9"/>
    </row>
    <row r="11" spans="1:33" ht="12.75" customHeight="1">
      <c r="A11" s="45" t="str">
        <f t="shared" si="0"/>
        <v>Samstag</v>
      </c>
      <c r="B11" s="61">
        <v>44394</v>
      </c>
      <c r="C11" s="63"/>
      <c r="D11" s="14"/>
      <c r="E11" s="159"/>
      <c r="F11" s="160"/>
      <c r="G11" s="9"/>
      <c r="H11" s="160"/>
      <c r="I11" s="11"/>
      <c r="J11" s="160"/>
      <c r="K11" s="9"/>
      <c r="L11" s="160"/>
      <c r="M11" s="11"/>
      <c r="N11" s="11"/>
      <c r="O11" s="9"/>
      <c r="P11" s="9"/>
      <c r="Q11" s="160"/>
      <c r="R11" s="64"/>
      <c r="S11" s="145" t="s">
        <v>21</v>
      </c>
      <c r="T11" s="147"/>
      <c r="U11" s="150" t="s">
        <v>21</v>
      </c>
      <c r="V11" s="150" t="s">
        <v>21</v>
      </c>
      <c r="W11" s="150" t="s">
        <v>21</v>
      </c>
      <c r="X11" s="150" t="s">
        <v>21</v>
      </c>
      <c r="Y11" s="150" t="s">
        <v>21</v>
      </c>
      <c r="Z11" s="150" t="s">
        <v>21</v>
      </c>
      <c r="AA11" s="202" t="s">
        <v>21</v>
      </c>
      <c r="AC11" s="12"/>
      <c r="AD11" s="12"/>
      <c r="AE11" s="12"/>
      <c r="AF11" s="12"/>
      <c r="AG11" s="9"/>
    </row>
    <row r="12" spans="1:34" ht="12.75" customHeight="1">
      <c r="A12" s="13" t="str">
        <f t="shared" si="0"/>
        <v>Sonntag</v>
      </c>
      <c r="B12" s="61">
        <v>44395</v>
      </c>
      <c r="C12" s="63"/>
      <c r="D12" s="14"/>
      <c r="E12" s="159"/>
      <c r="F12" s="160"/>
      <c r="G12" s="11"/>
      <c r="H12" s="160"/>
      <c r="I12" s="11"/>
      <c r="J12" s="160"/>
      <c r="K12" s="11"/>
      <c r="L12" s="160"/>
      <c r="M12" s="11"/>
      <c r="N12" s="11"/>
      <c r="O12" s="9"/>
      <c r="P12" s="11"/>
      <c r="Q12" s="160"/>
      <c r="R12" s="64"/>
      <c r="S12" s="146"/>
      <c r="T12" s="148"/>
      <c r="U12" s="150"/>
      <c r="V12" s="150"/>
      <c r="W12" s="150"/>
      <c r="X12" s="150"/>
      <c r="Y12" s="150"/>
      <c r="Z12" s="150"/>
      <c r="AA12" s="203"/>
      <c r="AC12" s="12"/>
      <c r="AD12" s="12"/>
      <c r="AE12" s="12"/>
      <c r="AF12" s="12"/>
      <c r="AG12" s="9"/>
      <c r="AH12" s="16"/>
    </row>
    <row r="13" spans="1:33" ht="12.75" customHeight="1">
      <c r="A13" s="13" t="str">
        <f t="shared" si="0"/>
        <v>Samstag</v>
      </c>
      <c r="B13" s="61">
        <v>44401</v>
      </c>
      <c r="C13" s="65"/>
      <c r="D13" s="14"/>
      <c r="E13" s="159"/>
      <c r="F13" s="159"/>
      <c r="G13" s="158" t="s">
        <v>32</v>
      </c>
      <c r="H13" s="159"/>
      <c r="I13" s="158" t="s">
        <v>32</v>
      </c>
      <c r="J13" s="159"/>
      <c r="K13" s="158" t="s">
        <v>32</v>
      </c>
      <c r="L13" s="159"/>
      <c r="M13" s="162" t="s">
        <v>32</v>
      </c>
      <c r="N13" s="162" t="s">
        <v>32</v>
      </c>
      <c r="O13" s="9"/>
      <c r="P13" s="158" t="s">
        <v>32</v>
      </c>
      <c r="Q13" s="160"/>
      <c r="R13" s="64"/>
      <c r="S13" s="145" t="s">
        <v>21</v>
      </c>
      <c r="T13" s="147"/>
      <c r="U13" s="150" t="s">
        <v>21</v>
      </c>
      <c r="V13" s="150" t="s">
        <v>21</v>
      </c>
      <c r="W13" s="150" t="s">
        <v>21</v>
      </c>
      <c r="X13" s="150" t="s">
        <v>21</v>
      </c>
      <c r="Y13" s="150" t="s">
        <v>21</v>
      </c>
      <c r="Z13" s="150" t="s">
        <v>21</v>
      </c>
      <c r="AA13" s="202" t="s">
        <v>21</v>
      </c>
      <c r="AC13" s="12"/>
      <c r="AD13" s="12"/>
      <c r="AE13" s="12"/>
      <c r="AF13" s="12"/>
      <c r="AG13" s="9"/>
    </row>
    <row r="14" spans="1:33" ht="12.75" customHeight="1">
      <c r="A14" s="13" t="str">
        <f t="shared" si="0"/>
        <v>Sonntag</v>
      </c>
      <c r="B14" s="61">
        <v>44402</v>
      </c>
      <c r="C14" s="65"/>
      <c r="D14" s="9"/>
      <c r="E14" s="159"/>
      <c r="F14" s="159"/>
      <c r="G14" s="159"/>
      <c r="H14" s="159"/>
      <c r="I14" s="159"/>
      <c r="J14" s="159"/>
      <c r="K14" s="159"/>
      <c r="L14" s="159"/>
      <c r="M14" s="160"/>
      <c r="N14" s="160"/>
      <c r="O14" s="11"/>
      <c r="P14" s="159"/>
      <c r="Q14" s="160"/>
      <c r="R14" s="66"/>
      <c r="S14" s="146"/>
      <c r="T14" s="148"/>
      <c r="U14" s="150"/>
      <c r="V14" s="150"/>
      <c r="W14" s="150"/>
      <c r="X14" s="150"/>
      <c r="Y14" s="150"/>
      <c r="Z14" s="150"/>
      <c r="AA14" s="203"/>
      <c r="AC14" s="12"/>
      <c r="AD14" s="12"/>
      <c r="AE14" s="12"/>
      <c r="AF14" s="12"/>
      <c r="AG14" s="9"/>
    </row>
    <row r="15" spans="1:34" ht="12.75" customHeight="1">
      <c r="A15" s="13" t="str">
        <f t="shared" si="0"/>
        <v>Samstag</v>
      </c>
      <c r="B15" s="61">
        <v>44408</v>
      </c>
      <c r="C15" s="158" t="s">
        <v>32</v>
      </c>
      <c r="D15" s="162" t="s">
        <v>32</v>
      </c>
      <c r="E15" s="159"/>
      <c r="F15" s="159"/>
      <c r="G15" s="159"/>
      <c r="H15" s="159"/>
      <c r="I15" s="159"/>
      <c r="J15" s="163"/>
      <c r="K15" s="159"/>
      <c r="L15" s="159"/>
      <c r="M15" s="160"/>
      <c r="N15" s="160"/>
      <c r="O15" s="164" t="s">
        <v>32</v>
      </c>
      <c r="P15" s="159"/>
      <c r="Q15" s="163"/>
      <c r="R15" s="162" t="s">
        <v>32</v>
      </c>
      <c r="S15" s="145" t="s">
        <v>21</v>
      </c>
      <c r="T15" s="156"/>
      <c r="U15" s="150" t="s">
        <v>21</v>
      </c>
      <c r="V15" s="150" t="s">
        <v>21</v>
      </c>
      <c r="W15" s="150" t="s">
        <v>21</v>
      </c>
      <c r="X15" s="150" t="s">
        <v>21</v>
      </c>
      <c r="Y15" s="150" t="s">
        <v>21</v>
      </c>
      <c r="Z15" s="150" t="s">
        <v>21</v>
      </c>
      <c r="AA15" s="202" t="s">
        <v>21</v>
      </c>
      <c r="AC15" s="12"/>
      <c r="AD15" s="12"/>
      <c r="AE15" s="12"/>
      <c r="AF15" s="12"/>
      <c r="AG15" s="9"/>
      <c r="AH15" s="16"/>
    </row>
    <row r="16" spans="1:33" ht="12.75" customHeight="1">
      <c r="A16" s="13" t="str">
        <f t="shared" si="0"/>
        <v>Sonntag</v>
      </c>
      <c r="B16" s="61">
        <v>44409</v>
      </c>
      <c r="C16" s="159"/>
      <c r="D16" s="160"/>
      <c r="E16" s="163"/>
      <c r="F16" s="159"/>
      <c r="G16" s="159"/>
      <c r="H16" s="163"/>
      <c r="I16" s="160"/>
      <c r="J16" s="11"/>
      <c r="K16" s="159"/>
      <c r="L16" s="159"/>
      <c r="M16" s="160"/>
      <c r="N16" s="160"/>
      <c r="O16" s="165"/>
      <c r="P16" s="160"/>
      <c r="Q16" s="11"/>
      <c r="R16" s="160"/>
      <c r="S16" s="146"/>
      <c r="T16" s="157"/>
      <c r="U16" s="150"/>
      <c r="V16" s="150"/>
      <c r="W16" s="150"/>
      <c r="X16" s="150"/>
      <c r="Y16" s="150"/>
      <c r="Z16" s="150"/>
      <c r="AA16" s="203"/>
      <c r="AC16" s="12"/>
      <c r="AD16" s="12"/>
      <c r="AE16" s="12"/>
      <c r="AF16" s="12"/>
      <c r="AG16" s="9"/>
    </row>
    <row r="17" spans="1:33" ht="12.75" customHeight="1">
      <c r="A17" s="13" t="str">
        <f t="shared" si="0"/>
        <v>Samstag</v>
      </c>
      <c r="B17" s="61">
        <v>44415</v>
      </c>
      <c r="C17" s="159"/>
      <c r="D17" s="160"/>
      <c r="E17" s="11"/>
      <c r="F17" s="163"/>
      <c r="G17" s="160"/>
      <c r="H17" s="11"/>
      <c r="I17" s="160"/>
      <c r="J17" s="30"/>
      <c r="K17" s="159"/>
      <c r="L17" s="159"/>
      <c r="M17" s="160"/>
      <c r="N17" s="160"/>
      <c r="O17" s="165"/>
      <c r="P17" s="160"/>
      <c r="Q17" s="11"/>
      <c r="R17" s="160"/>
      <c r="S17" s="145" t="s">
        <v>21</v>
      </c>
      <c r="T17" s="147"/>
      <c r="U17" s="150" t="s">
        <v>21</v>
      </c>
      <c r="V17" s="150" t="s">
        <v>21</v>
      </c>
      <c r="W17" s="150" t="s">
        <v>21</v>
      </c>
      <c r="X17" s="150" t="s">
        <v>21</v>
      </c>
      <c r="Y17" s="150" t="s">
        <v>21</v>
      </c>
      <c r="Z17" s="150" t="s">
        <v>21</v>
      </c>
      <c r="AA17" s="202" t="s">
        <v>21</v>
      </c>
      <c r="AC17" s="12"/>
      <c r="AD17" s="12"/>
      <c r="AE17" s="12"/>
      <c r="AF17" s="12"/>
      <c r="AG17" s="9"/>
    </row>
    <row r="18" spans="1:33" ht="12.75" customHeight="1">
      <c r="A18" s="50" t="s">
        <v>23</v>
      </c>
      <c r="B18" s="61">
        <v>44416</v>
      </c>
      <c r="C18" s="159"/>
      <c r="D18" s="160"/>
      <c r="E18" s="9"/>
      <c r="F18" s="11"/>
      <c r="G18" s="160"/>
      <c r="H18" s="9"/>
      <c r="I18" s="160"/>
      <c r="J18" s="9"/>
      <c r="K18" s="159"/>
      <c r="L18" s="159"/>
      <c r="M18" s="160"/>
      <c r="N18" s="160"/>
      <c r="O18" s="165"/>
      <c r="P18" s="160"/>
      <c r="Q18" s="11"/>
      <c r="R18" s="160"/>
      <c r="S18" s="146"/>
      <c r="T18" s="148"/>
      <c r="U18" s="150"/>
      <c r="V18" s="150"/>
      <c r="W18" s="150"/>
      <c r="X18" s="150"/>
      <c r="Y18" s="150"/>
      <c r="Z18" s="150"/>
      <c r="AA18" s="203"/>
      <c r="AC18" s="12"/>
      <c r="AD18" s="12"/>
      <c r="AE18" s="12"/>
      <c r="AF18" s="12"/>
      <c r="AG18" s="9"/>
    </row>
    <row r="19" spans="1:33" ht="12.75" customHeight="1">
      <c r="A19" s="50" t="s">
        <v>22</v>
      </c>
      <c r="B19" s="61">
        <v>44422</v>
      </c>
      <c r="C19" s="159"/>
      <c r="D19" s="160"/>
      <c r="E19" s="9"/>
      <c r="F19" s="9"/>
      <c r="G19" s="160"/>
      <c r="H19" s="9"/>
      <c r="I19" s="160"/>
      <c r="J19" s="9"/>
      <c r="K19" s="159"/>
      <c r="L19" s="159"/>
      <c r="M19" s="160"/>
      <c r="N19" s="160"/>
      <c r="O19" s="165"/>
      <c r="P19" s="160"/>
      <c r="Q19" s="11"/>
      <c r="R19" s="160"/>
      <c r="S19" s="145" t="s">
        <v>21</v>
      </c>
      <c r="T19" s="168"/>
      <c r="U19" s="150" t="s">
        <v>21</v>
      </c>
      <c r="V19" s="150" t="s">
        <v>21</v>
      </c>
      <c r="W19" s="150" t="s">
        <v>21</v>
      </c>
      <c r="X19" s="150" t="s">
        <v>21</v>
      </c>
      <c r="Y19" s="150" t="s">
        <v>21</v>
      </c>
      <c r="Z19" s="150" t="s">
        <v>21</v>
      </c>
      <c r="AA19" s="202" t="s">
        <v>21</v>
      </c>
      <c r="AC19" s="12"/>
      <c r="AD19" s="12"/>
      <c r="AE19" s="12"/>
      <c r="AF19" s="12"/>
      <c r="AG19" s="9"/>
    </row>
    <row r="20" spans="1:33" ht="12.75" customHeight="1">
      <c r="A20" s="13" t="str">
        <f t="shared" si="0"/>
        <v>Sonntag</v>
      </c>
      <c r="B20" s="61">
        <v>44423</v>
      </c>
      <c r="C20" s="159"/>
      <c r="D20" s="160"/>
      <c r="E20" s="9"/>
      <c r="F20" s="9"/>
      <c r="G20" s="160"/>
      <c r="H20" s="9"/>
      <c r="I20" s="160"/>
      <c r="J20" s="9"/>
      <c r="K20" s="159"/>
      <c r="L20" s="163"/>
      <c r="M20" s="160"/>
      <c r="N20" s="160"/>
      <c r="O20" s="165"/>
      <c r="P20" s="160"/>
      <c r="Q20" s="9"/>
      <c r="R20" s="160"/>
      <c r="S20" s="146"/>
      <c r="T20" s="169"/>
      <c r="U20" s="150"/>
      <c r="V20" s="150"/>
      <c r="W20" s="150"/>
      <c r="X20" s="150"/>
      <c r="Y20" s="150"/>
      <c r="Z20" s="150"/>
      <c r="AA20" s="203"/>
      <c r="AC20" s="12"/>
      <c r="AD20" s="12"/>
      <c r="AE20" s="12"/>
      <c r="AF20" s="12"/>
      <c r="AG20" s="9"/>
    </row>
    <row r="21" spans="1:33" ht="12.75" customHeight="1">
      <c r="A21" s="13" t="str">
        <f t="shared" si="0"/>
        <v>Samstag</v>
      </c>
      <c r="B21" s="61">
        <v>44429</v>
      </c>
      <c r="C21" s="159"/>
      <c r="D21" s="160"/>
      <c r="E21" s="9"/>
      <c r="F21" s="9"/>
      <c r="G21" s="160"/>
      <c r="H21" s="9"/>
      <c r="I21" s="160"/>
      <c r="J21" s="9"/>
      <c r="K21" s="160"/>
      <c r="L21" s="9"/>
      <c r="M21" s="160"/>
      <c r="N21" s="160"/>
      <c r="O21" s="165"/>
      <c r="P21" s="160"/>
      <c r="Q21" s="9"/>
      <c r="R21" s="160"/>
      <c r="S21" s="166" t="s">
        <v>24</v>
      </c>
      <c r="T21" s="168"/>
      <c r="U21" s="72" t="s">
        <v>35</v>
      </c>
      <c r="V21" s="72" t="s">
        <v>35</v>
      </c>
      <c r="W21" s="72" t="s">
        <v>35</v>
      </c>
      <c r="X21" s="72" t="s">
        <v>35</v>
      </c>
      <c r="Y21" s="72" t="s">
        <v>35</v>
      </c>
      <c r="Z21" s="72" t="s">
        <v>35</v>
      </c>
      <c r="AA21" s="92" t="s">
        <v>35</v>
      </c>
      <c r="AC21" s="12"/>
      <c r="AD21" s="12"/>
      <c r="AE21" s="12"/>
      <c r="AF21" s="12"/>
      <c r="AG21" s="9"/>
    </row>
    <row r="22" spans="1:33" ht="12.75" customHeight="1">
      <c r="A22" s="13" t="str">
        <f t="shared" si="0"/>
        <v>Sonntag</v>
      </c>
      <c r="B22" s="61">
        <v>44430</v>
      </c>
      <c r="C22" s="159"/>
      <c r="D22" s="160"/>
      <c r="E22" s="9"/>
      <c r="F22" s="9"/>
      <c r="G22" s="160"/>
      <c r="H22" s="9"/>
      <c r="I22" s="161"/>
      <c r="J22" s="9"/>
      <c r="K22" s="160"/>
      <c r="L22" s="9"/>
      <c r="M22" s="161"/>
      <c r="N22" s="161"/>
      <c r="O22" s="165"/>
      <c r="P22" s="160"/>
      <c r="Q22" s="9"/>
      <c r="R22" s="160"/>
      <c r="S22" s="167"/>
      <c r="T22" s="169"/>
      <c r="U22" s="72" t="s">
        <v>35</v>
      </c>
      <c r="V22" s="72" t="s">
        <v>35</v>
      </c>
      <c r="W22" s="72" t="s">
        <v>35</v>
      </c>
      <c r="X22" s="72" t="s">
        <v>35</v>
      </c>
      <c r="Y22" s="72" t="s">
        <v>35</v>
      </c>
      <c r="Z22" s="72" t="s">
        <v>35</v>
      </c>
      <c r="AA22" s="92" t="s">
        <v>35</v>
      </c>
      <c r="AC22" s="12"/>
      <c r="AD22" s="12"/>
      <c r="AE22" s="12"/>
      <c r="AF22" s="12"/>
      <c r="AG22" s="9"/>
    </row>
    <row r="23" spans="1:33" ht="12.75">
      <c r="A23" s="13" t="str">
        <f t="shared" si="0"/>
        <v>Samstag</v>
      </c>
      <c r="B23" s="61">
        <v>44436</v>
      </c>
      <c r="C23" s="159"/>
      <c r="D23" s="160"/>
      <c r="E23" s="9"/>
      <c r="F23" s="9"/>
      <c r="G23" s="160"/>
      <c r="H23" s="9"/>
      <c r="I23" s="9"/>
      <c r="J23" s="9"/>
      <c r="K23" s="160"/>
      <c r="L23" s="9"/>
      <c r="M23" s="9"/>
      <c r="N23" s="9"/>
      <c r="O23" s="159"/>
      <c r="P23" s="160"/>
      <c r="Q23" s="9"/>
      <c r="R23" s="160"/>
      <c r="S23" s="166" t="s">
        <v>24</v>
      </c>
      <c r="T23" s="168"/>
      <c r="U23" s="72" t="s">
        <v>35</v>
      </c>
      <c r="V23" s="72" t="s">
        <v>35</v>
      </c>
      <c r="W23" s="72" t="s">
        <v>35</v>
      </c>
      <c r="X23" s="72" t="s">
        <v>35</v>
      </c>
      <c r="Y23" s="72" t="s">
        <v>35</v>
      </c>
      <c r="Z23" s="72" t="s">
        <v>35</v>
      </c>
      <c r="AA23" s="92" t="s">
        <v>35</v>
      </c>
      <c r="AC23" s="91"/>
      <c r="AD23" s="91"/>
      <c r="AE23" s="91"/>
      <c r="AF23" s="108"/>
      <c r="AG23" s="9"/>
    </row>
    <row r="24" spans="1:33" ht="12.75" customHeight="1">
      <c r="A24" s="13" t="str">
        <f t="shared" si="0"/>
        <v>Sonntag</v>
      </c>
      <c r="B24" s="61">
        <v>44437</v>
      </c>
      <c r="C24" s="159"/>
      <c r="D24" s="160"/>
      <c r="E24" s="11"/>
      <c r="F24" s="11"/>
      <c r="G24" s="161"/>
      <c r="H24" s="11"/>
      <c r="I24" s="9"/>
      <c r="J24" s="9"/>
      <c r="K24" s="161"/>
      <c r="L24" s="9"/>
      <c r="M24" s="9"/>
      <c r="N24" s="9"/>
      <c r="O24" s="163"/>
      <c r="P24" s="161"/>
      <c r="Q24" s="9"/>
      <c r="R24" s="160"/>
      <c r="S24" s="167"/>
      <c r="T24" s="169"/>
      <c r="U24" s="72" t="s">
        <v>35</v>
      </c>
      <c r="V24" s="72" t="s">
        <v>35</v>
      </c>
      <c r="W24" s="72" t="s">
        <v>35</v>
      </c>
      <c r="X24" s="72" t="s">
        <v>35</v>
      </c>
      <c r="Y24" s="72" t="s">
        <v>35</v>
      </c>
      <c r="Z24" s="72" t="s">
        <v>35</v>
      </c>
      <c r="AA24" s="92" t="s">
        <v>35</v>
      </c>
      <c r="AC24" s="91"/>
      <c r="AD24" s="91"/>
      <c r="AE24" s="91"/>
      <c r="AF24" s="108"/>
      <c r="AG24" s="9"/>
    </row>
    <row r="25" spans="1:33" ht="12.75" customHeight="1">
      <c r="A25" s="13" t="str">
        <f t="shared" si="0"/>
        <v>Samstag</v>
      </c>
      <c r="B25" s="61">
        <v>44443</v>
      </c>
      <c r="C25" s="159"/>
      <c r="D25" s="16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1"/>
      <c r="R25" s="161"/>
      <c r="S25" s="166" t="s">
        <v>24</v>
      </c>
      <c r="T25" s="168"/>
      <c r="U25" s="72" t="s">
        <v>35</v>
      </c>
      <c r="V25" s="72" t="s">
        <v>35</v>
      </c>
      <c r="W25" s="72" t="s">
        <v>35</v>
      </c>
      <c r="X25" s="72" t="s">
        <v>35</v>
      </c>
      <c r="Y25" s="72" t="s">
        <v>35</v>
      </c>
      <c r="Z25" s="72" t="s">
        <v>35</v>
      </c>
      <c r="AA25" s="92" t="s">
        <v>35</v>
      </c>
      <c r="AC25" s="91"/>
      <c r="AD25" s="91"/>
      <c r="AE25" s="91"/>
      <c r="AF25" s="108"/>
      <c r="AG25" s="9"/>
    </row>
    <row r="26" spans="1:33" ht="12.75" customHeight="1">
      <c r="A26" s="13" t="str">
        <f t="shared" si="0"/>
        <v>Sonntag</v>
      </c>
      <c r="B26" s="61">
        <v>44444</v>
      </c>
      <c r="C26" s="159"/>
      <c r="D26" s="16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1"/>
      <c r="R26" s="15"/>
      <c r="S26" s="167"/>
      <c r="T26" s="169"/>
      <c r="U26" s="72" t="s">
        <v>35</v>
      </c>
      <c r="V26" s="72" t="s">
        <v>35</v>
      </c>
      <c r="W26" s="72" t="s">
        <v>35</v>
      </c>
      <c r="X26" s="72" t="s">
        <v>35</v>
      </c>
      <c r="Y26" s="72" t="s">
        <v>35</v>
      </c>
      <c r="Z26" s="72" t="s">
        <v>35</v>
      </c>
      <c r="AA26" s="92" t="s">
        <v>35</v>
      </c>
      <c r="AC26" s="91"/>
      <c r="AD26" s="91"/>
      <c r="AE26" s="91"/>
      <c r="AF26" s="108"/>
      <c r="AG26" s="9"/>
    </row>
    <row r="27" spans="1:33" ht="12.75" customHeight="1">
      <c r="A27" s="13" t="str">
        <f t="shared" si="0"/>
        <v>Samstag</v>
      </c>
      <c r="B27" s="61">
        <v>44450</v>
      </c>
      <c r="C27" s="163"/>
      <c r="D27" s="16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4"/>
      <c r="R27" s="15"/>
      <c r="S27" s="166" t="s">
        <v>24</v>
      </c>
      <c r="T27" s="147"/>
      <c r="U27" s="83" t="s">
        <v>35</v>
      </c>
      <c r="V27" s="72" t="s">
        <v>35</v>
      </c>
      <c r="W27" s="72" t="s">
        <v>35</v>
      </c>
      <c r="X27" s="72" t="s">
        <v>35</v>
      </c>
      <c r="Y27" s="72" t="s">
        <v>35</v>
      </c>
      <c r="Z27" s="72" t="s">
        <v>35</v>
      </c>
      <c r="AA27" s="92" t="s">
        <v>35</v>
      </c>
      <c r="AC27" s="91"/>
      <c r="AD27" s="91"/>
      <c r="AE27" s="91"/>
      <c r="AF27" s="108"/>
      <c r="AG27" s="9"/>
    </row>
    <row r="28" spans="1:33" ht="12.75" customHeight="1">
      <c r="A28" s="13" t="str">
        <f t="shared" si="0"/>
        <v>Sonntag</v>
      </c>
      <c r="B28" s="61">
        <v>44451</v>
      </c>
      <c r="C28" s="23"/>
      <c r="D28" s="161"/>
      <c r="E28" s="9"/>
      <c r="F28" s="9"/>
      <c r="G28" s="9"/>
      <c r="H28" s="9"/>
      <c r="I28" s="9"/>
      <c r="J28" s="9"/>
      <c r="K28" s="14"/>
      <c r="L28" s="9"/>
      <c r="M28" s="9"/>
      <c r="N28" s="9"/>
      <c r="O28" s="9"/>
      <c r="P28" s="9"/>
      <c r="Q28" s="14"/>
      <c r="R28" s="15"/>
      <c r="S28" s="167"/>
      <c r="T28" s="148"/>
      <c r="U28" s="83" t="s">
        <v>35</v>
      </c>
      <c r="V28" s="72" t="s">
        <v>35</v>
      </c>
      <c r="W28" s="72" t="s">
        <v>35</v>
      </c>
      <c r="X28" s="72" t="s">
        <v>35</v>
      </c>
      <c r="Y28" s="72" t="s">
        <v>35</v>
      </c>
      <c r="Z28" s="72" t="s">
        <v>35</v>
      </c>
      <c r="AA28" s="92" t="s">
        <v>35</v>
      </c>
      <c r="AC28" s="91"/>
      <c r="AD28" s="91"/>
      <c r="AE28" s="91"/>
      <c r="AF28" s="108"/>
      <c r="AG28" s="9"/>
    </row>
    <row r="29" spans="1:33" ht="12.75">
      <c r="A29" s="10" t="str">
        <f t="shared" si="0"/>
        <v>Samstag</v>
      </c>
      <c r="B29" s="24">
        <v>44457</v>
      </c>
      <c r="D29" s="14"/>
      <c r="E29" s="1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66" t="s">
        <v>24</v>
      </c>
      <c r="T29" s="147"/>
      <c r="U29" s="83" t="s">
        <v>35</v>
      </c>
      <c r="V29" s="72" t="s">
        <v>35</v>
      </c>
      <c r="W29" s="72" t="s">
        <v>35</v>
      </c>
      <c r="X29" s="72" t="s">
        <v>35</v>
      </c>
      <c r="Y29" s="72" t="s">
        <v>35</v>
      </c>
      <c r="Z29" s="72" t="s">
        <v>35</v>
      </c>
      <c r="AA29" s="92" t="s">
        <v>35</v>
      </c>
      <c r="AC29" s="91"/>
      <c r="AD29" s="91"/>
      <c r="AE29" s="91"/>
      <c r="AF29" s="108"/>
      <c r="AG29" s="9"/>
    </row>
    <row r="30" spans="1:33" ht="12.75" customHeight="1">
      <c r="A30" s="10" t="str">
        <f t="shared" si="0"/>
        <v>Sonntag</v>
      </c>
      <c r="B30" s="24">
        <v>44458</v>
      </c>
      <c r="D30" s="14"/>
      <c r="E30" s="1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67"/>
      <c r="T30" s="148"/>
      <c r="U30" s="83" t="s">
        <v>35</v>
      </c>
      <c r="V30" s="72" t="s">
        <v>35</v>
      </c>
      <c r="W30" s="72" t="s">
        <v>35</v>
      </c>
      <c r="X30" s="72" t="s">
        <v>35</v>
      </c>
      <c r="Y30" s="72" t="s">
        <v>35</v>
      </c>
      <c r="Z30" s="72" t="s">
        <v>35</v>
      </c>
      <c r="AA30" s="92" t="s">
        <v>35</v>
      </c>
      <c r="AC30" s="91"/>
      <c r="AD30" s="91"/>
      <c r="AE30" s="91"/>
      <c r="AF30" s="108"/>
      <c r="AG30" s="9"/>
    </row>
    <row r="31" spans="1:33" ht="12.75">
      <c r="A31" s="10" t="str">
        <f t="shared" si="0"/>
        <v>Samstag</v>
      </c>
      <c r="B31" s="24">
        <v>44464</v>
      </c>
      <c r="D31" s="14"/>
      <c r="E31" s="1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5"/>
      <c r="S31" s="166" t="s">
        <v>24</v>
      </c>
      <c r="T31" s="147"/>
      <c r="U31" s="83" t="s">
        <v>35</v>
      </c>
      <c r="V31" s="72" t="s">
        <v>35</v>
      </c>
      <c r="W31" s="72" t="s">
        <v>35</v>
      </c>
      <c r="X31" s="72" t="s">
        <v>35</v>
      </c>
      <c r="Y31" s="72" t="s">
        <v>35</v>
      </c>
      <c r="Z31" s="72" t="s">
        <v>35</v>
      </c>
      <c r="AA31" s="92" t="s">
        <v>35</v>
      </c>
      <c r="AC31" s="91"/>
      <c r="AD31" s="91"/>
      <c r="AE31" s="91"/>
      <c r="AF31" s="108"/>
      <c r="AG31" s="9"/>
    </row>
    <row r="32" spans="1:33" ht="12.75" customHeight="1">
      <c r="A32" s="10" t="str">
        <f t="shared" si="0"/>
        <v>Sonntag</v>
      </c>
      <c r="B32" s="24">
        <v>44465</v>
      </c>
      <c r="D32" s="14"/>
      <c r="E32" s="1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5"/>
      <c r="S32" s="167"/>
      <c r="T32" s="148"/>
      <c r="U32" s="83" t="s">
        <v>35</v>
      </c>
      <c r="V32" s="72" t="s">
        <v>35</v>
      </c>
      <c r="W32" s="72" t="s">
        <v>35</v>
      </c>
      <c r="X32" s="72" t="s">
        <v>35</v>
      </c>
      <c r="Y32" s="72" t="s">
        <v>35</v>
      </c>
      <c r="Z32" s="72" t="s">
        <v>35</v>
      </c>
      <c r="AA32" s="92" t="s">
        <v>35</v>
      </c>
      <c r="AC32" s="91"/>
      <c r="AD32" s="91"/>
      <c r="AE32" s="91"/>
      <c r="AF32" s="108"/>
      <c r="AG32" s="9"/>
    </row>
    <row r="33" spans="1:33" ht="12.75" customHeight="1">
      <c r="A33" s="13" t="str">
        <f t="shared" si="0"/>
        <v>Samstag</v>
      </c>
      <c r="B33" s="19">
        <v>44471</v>
      </c>
      <c r="C33" s="65"/>
      <c r="D33" s="11"/>
      <c r="E33" s="9"/>
      <c r="F33" s="9"/>
      <c r="G33" s="9"/>
      <c r="H33" s="9"/>
      <c r="I33" s="9"/>
      <c r="J33" s="9"/>
      <c r="K33" s="9"/>
      <c r="L33" s="9"/>
      <c r="M33" s="9"/>
      <c r="N33" s="11"/>
      <c r="O33" s="11"/>
      <c r="P33" s="14"/>
      <c r="Q33" s="9"/>
      <c r="R33" s="15"/>
      <c r="S33" s="166" t="s">
        <v>24</v>
      </c>
      <c r="T33" s="172"/>
      <c r="U33" s="72" t="s">
        <v>35</v>
      </c>
      <c r="V33" s="72" t="s">
        <v>35</v>
      </c>
      <c r="W33" s="72" t="s">
        <v>35</v>
      </c>
      <c r="X33" s="72" t="s">
        <v>35</v>
      </c>
      <c r="Y33" s="72" t="s">
        <v>35</v>
      </c>
      <c r="Z33" s="72" t="s">
        <v>35</v>
      </c>
      <c r="AA33" s="92" t="s">
        <v>35</v>
      </c>
      <c r="AC33" s="91"/>
      <c r="AD33" s="91"/>
      <c r="AE33" s="91"/>
      <c r="AF33" s="108"/>
      <c r="AG33" s="9"/>
    </row>
    <row r="34" spans="1:33" ht="12.75" customHeight="1">
      <c r="A34" s="18" t="str">
        <f t="shared" si="0"/>
        <v>Sonntag</v>
      </c>
      <c r="B34" s="68">
        <v>44472</v>
      </c>
      <c r="C34" s="65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64"/>
      <c r="S34" s="167"/>
      <c r="T34" s="173"/>
      <c r="U34" s="72" t="s">
        <v>35</v>
      </c>
      <c r="V34" s="72" t="s">
        <v>35</v>
      </c>
      <c r="W34" s="72" t="s">
        <v>35</v>
      </c>
      <c r="X34" s="72" t="s">
        <v>35</v>
      </c>
      <c r="Y34" s="72" t="s">
        <v>35</v>
      </c>
      <c r="Z34" s="72" t="s">
        <v>35</v>
      </c>
      <c r="AA34" s="92" t="s">
        <v>35</v>
      </c>
      <c r="AC34" s="91"/>
      <c r="AD34" s="91"/>
      <c r="AE34" s="91"/>
      <c r="AF34" s="108"/>
      <c r="AG34" s="9"/>
    </row>
    <row r="35" spans="1:33" ht="12.75" customHeight="1">
      <c r="A35" s="13" t="str">
        <f t="shared" si="0"/>
        <v>Samstag</v>
      </c>
      <c r="B35" s="19">
        <v>44478</v>
      </c>
      <c r="C35" s="65"/>
      <c r="D35" s="9"/>
      <c r="E35" s="9"/>
      <c r="F35" s="9"/>
      <c r="G35" s="9"/>
      <c r="H35" s="174" t="s">
        <v>25</v>
      </c>
      <c r="I35" s="9"/>
      <c r="J35" s="51" t="s">
        <v>25</v>
      </c>
      <c r="K35" s="9"/>
      <c r="L35" s="9"/>
      <c r="M35" s="9"/>
      <c r="N35" s="9"/>
      <c r="O35" s="9"/>
      <c r="P35" s="9"/>
      <c r="Q35" s="174" t="s">
        <v>25</v>
      </c>
      <c r="R35" s="64"/>
      <c r="S35" s="166" t="s">
        <v>24</v>
      </c>
      <c r="T35" s="147"/>
      <c r="U35" s="83" t="s">
        <v>35</v>
      </c>
      <c r="V35" s="72" t="s">
        <v>35</v>
      </c>
      <c r="W35" s="72" t="s">
        <v>35</v>
      </c>
      <c r="X35" s="72" t="s">
        <v>35</v>
      </c>
      <c r="Y35" s="72" t="s">
        <v>35</v>
      </c>
      <c r="Z35" s="72" t="s">
        <v>35</v>
      </c>
      <c r="AA35" s="92" t="s">
        <v>35</v>
      </c>
      <c r="AC35" s="91"/>
      <c r="AD35" s="91"/>
      <c r="AE35" s="91"/>
      <c r="AF35" s="108"/>
      <c r="AG35" s="9"/>
    </row>
    <row r="36" spans="1:33" ht="12.75" customHeight="1">
      <c r="A36" s="13" t="str">
        <f t="shared" si="0"/>
        <v>Sonntag</v>
      </c>
      <c r="B36" s="19">
        <v>44479</v>
      </c>
      <c r="C36" s="65"/>
      <c r="D36" s="9"/>
      <c r="E36" s="9"/>
      <c r="F36" s="9"/>
      <c r="G36" s="9"/>
      <c r="H36" s="175"/>
      <c r="I36" s="11"/>
      <c r="J36" s="11"/>
      <c r="K36" s="9"/>
      <c r="L36" s="9"/>
      <c r="M36" s="9"/>
      <c r="N36" s="9"/>
      <c r="O36" s="9"/>
      <c r="P36" s="9"/>
      <c r="Q36" s="176"/>
      <c r="R36" s="64"/>
      <c r="S36" s="167"/>
      <c r="T36" s="148"/>
      <c r="U36" s="83" t="s">
        <v>35</v>
      </c>
      <c r="V36" s="72" t="s">
        <v>35</v>
      </c>
      <c r="W36" s="72" t="s">
        <v>35</v>
      </c>
      <c r="X36" s="72" t="s">
        <v>35</v>
      </c>
      <c r="Y36" s="72" t="s">
        <v>35</v>
      </c>
      <c r="Z36" s="72" t="s">
        <v>35</v>
      </c>
      <c r="AA36" s="92" t="s">
        <v>35</v>
      </c>
      <c r="AC36" s="91"/>
      <c r="AD36" s="91"/>
      <c r="AE36" s="91"/>
      <c r="AF36" s="108"/>
      <c r="AG36" s="9"/>
    </row>
    <row r="37" spans="1:33" ht="12.75" customHeight="1">
      <c r="A37" s="13" t="str">
        <f t="shared" si="0"/>
        <v>Samstag</v>
      </c>
      <c r="B37" s="19">
        <v>44485</v>
      </c>
      <c r="C37" s="65"/>
      <c r="D37" s="9"/>
      <c r="E37" s="174" t="s">
        <v>25</v>
      </c>
      <c r="F37" s="174" t="s">
        <v>25</v>
      </c>
      <c r="G37" s="9"/>
      <c r="H37" s="11"/>
      <c r="I37" s="174" t="s">
        <v>25</v>
      </c>
      <c r="J37" s="9"/>
      <c r="K37" s="9"/>
      <c r="L37" s="174" t="s">
        <v>25</v>
      </c>
      <c r="M37" s="174" t="s">
        <v>25</v>
      </c>
      <c r="N37" s="9"/>
      <c r="O37" s="9"/>
      <c r="P37" s="9"/>
      <c r="Q37" s="175"/>
      <c r="R37" s="64"/>
      <c r="S37" s="166" t="s">
        <v>24</v>
      </c>
      <c r="T37" s="147"/>
      <c r="U37" s="207" t="s">
        <v>42</v>
      </c>
      <c r="V37" s="208"/>
      <c r="W37" s="208"/>
      <c r="X37" s="208"/>
      <c r="Y37" s="208"/>
      <c r="Z37" s="208"/>
      <c r="AA37" s="209"/>
      <c r="AC37" s="96"/>
      <c r="AD37" s="96"/>
      <c r="AE37" s="96"/>
      <c r="AF37" s="96"/>
      <c r="AG37" s="9"/>
    </row>
    <row r="38" spans="1:33" ht="12.75" customHeight="1">
      <c r="A38" s="13" t="str">
        <f t="shared" si="0"/>
        <v>Sonntag</v>
      </c>
      <c r="B38" s="19">
        <v>44486</v>
      </c>
      <c r="C38" s="65"/>
      <c r="D38" s="9"/>
      <c r="E38" s="176"/>
      <c r="F38" s="176"/>
      <c r="G38" s="11"/>
      <c r="H38" s="9"/>
      <c r="I38" s="176"/>
      <c r="J38" s="9"/>
      <c r="K38" s="11"/>
      <c r="L38" s="176"/>
      <c r="M38" s="175"/>
      <c r="N38" s="11"/>
      <c r="O38" s="9"/>
      <c r="P38" s="9"/>
      <c r="Q38" s="11"/>
      <c r="R38" s="66"/>
      <c r="S38" s="167"/>
      <c r="T38" s="148"/>
      <c r="U38" s="210"/>
      <c r="V38" s="211"/>
      <c r="W38" s="211"/>
      <c r="X38" s="211"/>
      <c r="Y38" s="211"/>
      <c r="Z38" s="211"/>
      <c r="AA38" s="212"/>
      <c r="AC38" s="96"/>
      <c r="AD38" s="96"/>
      <c r="AE38" s="96"/>
      <c r="AF38" s="96"/>
      <c r="AG38" s="9"/>
    </row>
    <row r="39" spans="1:33" ht="12.75" customHeight="1">
      <c r="A39" s="13" t="str">
        <f t="shared" si="0"/>
        <v>Samstag</v>
      </c>
      <c r="B39" s="19">
        <v>44492</v>
      </c>
      <c r="C39" s="65"/>
      <c r="D39" s="9"/>
      <c r="E39" s="175"/>
      <c r="F39" s="177"/>
      <c r="G39" s="174" t="s">
        <v>25</v>
      </c>
      <c r="H39" s="9"/>
      <c r="I39" s="175"/>
      <c r="J39" s="9"/>
      <c r="K39" s="182" t="s">
        <v>25</v>
      </c>
      <c r="L39" s="175"/>
      <c r="M39" s="11"/>
      <c r="N39" s="182" t="s">
        <v>25</v>
      </c>
      <c r="O39" s="174" t="s">
        <v>25</v>
      </c>
      <c r="P39" s="9"/>
      <c r="Q39" s="9"/>
      <c r="R39" s="66"/>
      <c r="S39" s="166" t="s">
        <v>24</v>
      </c>
      <c r="T39" s="156"/>
      <c r="U39" s="210"/>
      <c r="V39" s="211"/>
      <c r="W39" s="211"/>
      <c r="X39" s="211"/>
      <c r="Y39" s="211"/>
      <c r="Z39" s="211"/>
      <c r="AA39" s="212"/>
      <c r="AC39" s="96"/>
      <c r="AD39" s="96"/>
      <c r="AE39" s="96"/>
      <c r="AF39" s="96"/>
      <c r="AG39" s="9"/>
    </row>
    <row r="40" spans="1:33" ht="12.75" customHeight="1">
      <c r="A40" s="13" t="str">
        <f t="shared" si="0"/>
        <v>Sonntag</v>
      </c>
      <c r="B40" s="19">
        <v>44493</v>
      </c>
      <c r="C40" s="65"/>
      <c r="D40" s="9"/>
      <c r="E40" s="11"/>
      <c r="F40" s="11"/>
      <c r="G40" s="176"/>
      <c r="H40" s="9"/>
      <c r="I40" s="9"/>
      <c r="J40" s="9"/>
      <c r="K40" s="175"/>
      <c r="L40" s="11"/>
      <c r="M40" s="9"/>
      <c r="N40" s="177"/>
      <c r="O40" s="176"/>
      <c r="P40" s="11"/>
      <c r="Q40" s="9"/>
      <c r="R40" s="66"/>
      <c r="S40" s="167"/>
      <c r="T40" s="157"/>
      <c r="U40" s="213"/>
      <c r="V40" s="214"/>
      <c r="W40" s="214"/>
      <c r="X40" s="214"/>
      <c r="Y40" s="214"/>
      <c r="Z40" s="214"/>
      <c r="AA40" s="215"/>
      <c r="AC40" s="96"/>
      <c r="AD40" s="96"/>
      <c r="AE40" s="96"/>
      <c r="AF40" s="96"/>
      <c r="AG40" s="9"/>
    </row>
    <row r="41" spans="1:33" ht="12.75" customHeight="1">
      <c r="A41" s="13" t="str">
        <f t="shared" si="0"/>
        <v>Samstag</v>
      </c>
      <c r="B41" s="19">
        <v>44499</v>
      </c>
      <c r="C41" s="65"/>
      <c r="D41" s="9"/>
      <c r="E41" s="9"/>
      <c r="F41" s="9"/>
      <c r="G41" s="175"/>
      <c r="H41" s="9"/>
      <c r="I41" s="9"/>
      <c r="J41" s="9"/>
      <c r="K41" s="11"/>
      <c r="L41" s="9"/>
      <c r="M41" s="9"/>
      <c r="N41" s="9"/>
      <c r="O41" s="175"/>
      <c r="P41" s="67" t="s">
        <v>25</v>
      </c>
      <c r="Q41" s="9"/>
      <c r="R41" s="174" t="s">
        <v>25</v>
      </c>
      <c r="S41" s="166" t="s">
        <v>30</v>
      </c>
      <c r="T41" s="147"/>
      <c r="U41" s="83" t="s">
        <v>35</v>
      </c>
      <c r="V41" s="72" t="s">
        <v>35</v>
      </c>
      <c r="W41" s="72" t="s">
        <v>35</v>
      </c>
      <c r="X41" s="72" t="s">
        <v>35</v>
      </c>
      <c r="Y41" s="72" t="s">
        <v>35</v>
      </c>
      <c r="Z41" s="72" t="s">
        <v>35</v>
      </c>
      <c r="AA41" s="92" t="s">
        <v>35</v>
      </c>
      <c r="AC41" s="91"/>
      <c r="AD41" s="91"/>
      <c r="AE41" s="91"/>
      <c r="AF41" s="108"/>
      <c r="AG41" s="9"/>
    </row>
    <row r="42" spans="1:33" ht="12.75" customHeight="1">
      <c r="A42" s="13" t="str">
        <f t="shared" si="0"/>
        <v>Sonntag</v>
      </c>
      <c r="B42" s="19">
        <v>44500</v>
      </c>
      <c r="C42" s="51" t="s">
        <v>25</v>
      </c>
      <c r="D42" s="11"/>
      <c r="E42" s="9"/>
      <c r="F42" s="9"/>
      <c r="G42" s="9"/>
      <c r="H42" s="9"/>
      <c r="I42" s="9"/>
      <c r="J42" s="9"/>
      <c r="K42" s="9"/>
      <c r="L42" s="9"/>
      <c r="M42" s="9"/>
      <c r="N42" s="9"/>
      <c r="O42" s="11"/>
      <c r="P42" s="9"/>
      <c r="Q42" s="9"/>
      <c r="R42" s="176"/>
      <c r="S42" s="167"/>
      <c r="T42" s="148"/>
      <c r="U42" s="83" t="s">
        <v>35</v>
      </c>
      <c r="V42" s="72" t="s">
        <v>35</v>
      </c>
      <c r="W42" s="72" t="s">
        <v>35</v>
      </c>
      <c r="X42" s="72" t="s">
        <v>35</v>
      </c>
      <c r="Y42" s="72" t="s">
        <v>35</v>
      </c>
      <c r="Z42" s="72" t="s">
        <v>35</v>
      </c>
      <c r="AA42" s="92" t="s">
        <v>35</v>
      </c>
      <c r="AC42" s="91"/>
      <c r="AD42" s="91"/>
      <c r="AE42" s="91"/>
      <c r="AF42" s="108"/>
      <c r="AG42" s="9"/>
    </row>
    <row r="43" spans="1:33" ht="12.75" customHeight="1">
      <c r="A43" s="44" t="s">
        <v>31</v>
      </c>
      <c r="B43" s="21">
        <v>44501</v>
      </c>
      <c r="C43" s="65"/>
      <c r="D43" s="11"/>
      <c r="E43" s="9"/>
      <c r="F43" s="9"/>
      <c r="G43" s="9"/>
      <c r="H43" s="9"/>
      <c r="I43" s="9"/>
      <c r="J43" s="51" t="s">
        <v>25</v>
      </c>
      <c r="K43" s="9"/>
      <c r="L43" s="9"/>
      <c r="M43" s="9"/>
      <c r="N43" s="9"/>
      <c r="O43" s="9"/>
      <c r="P43" s="9"/>
      <c r="Q43" s="9"/>
      <c r="R43" s="176"/>
      <c r="S43" s="81" t="s">
        <v>24</v>
      </c>
      <c r="T43" s="60" t="s">
        <v>29</v>
      </c>
      <c r="U43" s="77" t="s">
        <v>21</v>
      </c>
      <c r="V43" s="77" t="s">
        <v>21</v>
      </c>
      <c r="W43" s="77" t="s">
        <v>21</v>
      </c>
      <c r="X43" s="77" t="s">
        <v>21</v>
      </c>
      <c r="Y43" s="77" t="s">
        <v>21</v>
      </c>
      <c r="Z43" s="77" t="s">
        <v>21</v>
      </c>
      <c r="AA43" s="75" t="s">
        <v>21</v>
      </c>
      <c r="AC43" s="33"/>
      <c r="AD43" s="33"/>
      <c r="AE43" s="33"/>
      <c r="AF43" s="33"/>
      <c r="AG43" s="9"/>
    </row>
    <row r="44" spans="1:33" ht="12.75" customHeight="1">
      <c r="A44" s="50" t="s">
        <v>22</v>
      </c>
      <c r="B44" s="19">
        <v>44506</v>
      </c>
      <c r="C44" s="51" t="s">
        <v>25</v>
      </c>
      <c r="D44" s="22"/>
      <c r="E44" s="22"/>
      <c r="F44" s="22"/>
      <c r="G44" s="46"/>
      <c r="H44" s="47"/>
      <c r="I44" s="11"/>
      <c r="J44" s="22"/>
      <c r="K44" s="9"/>
      <c r="L44" s="11"/>
      <c r="M44" s="11"/>
      <c r="N44" s="9"/>
      <c r="O44" s="11"/>
      <c r="P44" s="14"/>
      <c r="Q44" s="11"/>
      <c r="R44" s="175"/>
      <c r="S44" s="166" t="s">
        <v>30</v>
      </c>
      <c r="T44" s="147"/>
      <c r="U44" s="83" t="s">
        <v>35</v>
      </c>
      <c r="V44" s="72" t="s">
        <v>35</v>
      </c>
      <c r="W44" s="72" t="s">
        <v>35</v>
      </c>
      <c r="X44" s="72" t="s">
        <v>35</v>
      </c>
      <c r="Y44" s="180" t="s">
        <v>48</v>
      </c>
      <c r="Z44" s="72" t="s">
        <v>35</v>
      </c>
      <c r="AA44" s="92" t="s">
        <v>35</v>
      </c>
      <c r="AC44" s="91"/>
      <c r="AD44" s="109"/>
      <c r="AE44" s="91"/>
      <c r="AF44" s="108"/>
      <c r="AG44" s="9"/>
    </row>
    <row r="45" spans="1:33" ht="12.75" customHeight="1">
      <c r="A45" s="13" t="str">
        <f aca="true" t="shared" si="1" ref="A45:A55">TEXT(B45,"TTTT")</f>
        <v>Sonntag</v>
      </c>
      <c r="B45" s="19">
        <v>44507</v>
      </c>
      <c r="C45" s="23"/>
      <c r="D45" s="9"/>
      <c r="E45" s="11"/>
      <c r="F45" s="9"/>
      <c r="G45" s="9"/>
      <c r="H45" s="9"/>
      <c r="I45" s="14"/>
      <c r="J45" s="14"/>
      <c r="K45" s="9"/>
      <c r="L45" s="9"/>
      <c r="M45" s="11"/>
      <c r="N45" s="14"/>
      <c r="O45" s="14"/>
      <c r="P45" s="14"/>
      <c r="Q45" s="14"/>
      <c r="R45" s="15"/>
      <c r="S45" s="167"/>
      <c r="T45" s="148"/>
      <c r="U45" s="83" t="s">
        <v>35</v>
      </c>
      <c r="V45" s="72" t="s">
        <v>35</v>
      </c>
      <c r="W45" s="72" t="s">
        <v>35</v>
      </c>
      <c r="X45" s="72" t="s">
        <v>35</v>
      </c>
      <c r="Y45" s="181"/>
      <c r="Z45" s="72" t="s">
        <v>35</v>
      </c>
      <c r="AA45" s="92" t="s">
        <v>35</v>
      </c>
      <c r="AC45" s="91"/>
      <c r="AD45" s="109"/>
      <c r="AE45" s="91"/>
      <c r="AF45" s="108"/>
      <c r="AG45" s="9"/>
    </row>
    <row r="46" spans="1:33" ht="12.75" customHeight="1">
      <c r="A46" s="13" t="str">
        <f t="shared" si="1"/>
        <v>Samstag</v>
      </c>
      <c r="B46" s="19">
        <v>44513</v>
      </c>
      <c r="D46" s="14"/>
      <c r="E46" s="11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166" t="s">
        <v>30</v>
      </c>
      <c r="T46" s="82"/>
      <c r="U46" s="72" t="s">
        <v>35</v>
      </c>
      <c r="V46" s="88" t="s">
        <v>35</v>
      </c>
      <c r="W46" s="180" t="s">
        <v>48</v>
      </c>
      <c r="X46" s="72" t="s">
        <v>35</v>
      </c>
      <c r="Y46" s="189" t="s">
        <v>47</v>
      </c>
      <c r="Z46" s="72" t="s">
        <v>35</v>
      </c>
      <c r="AA46" s="92" t="s">
        <v>35</v>
      </c>
      <c r="AC46" s="91"/>
      <c r="AD46" s="111"/>
      <c r="AE46" s="91"/>
      <c r="AF46" s="108"/>
      <c r="AG46" s="9"/>
    </row>
    <row r="47" spans="1:34" ht="12.75" customHeight="1">
      <c r="A47" s="18" t="str">
        <f t="shared" si="1"/>
        <v>Sonntag</v>
      </c>
      <c r="B47" s="21">
        <v>44514</v>
      </c>
      <c r="D47" s="14"/>
      <c r="E47" s="1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  <c r="S47" s="167"/>
      <c r="T47" s="60" t="s">
        <v>28</v>
      </c>
      <c r="U47" s="72" t="s">
        <v>35</v>
      </c>
      <c r="V47" s="72" t="s">
        <v>35</v>
      </c>
      <c r="W47" s="181"/>
      <c r="X47" s="72" t="s">
        <v>35</v>
      </c>
      <c r="Y47" s="190"/>
      <c r="Z47" s="72" t="s">
        <v>35</v>
      </c>
      <c r="AA47" s="92" t="s">
        <v>35</v>
      </c>
      <c r="AC47" s="91"/>
      <c r="AD47" s="26"/>
      <c r="AE47" s="91"/>
      <c r="AF47" s="108"/>
      <c r="AG47" s="9"/>
      <c r="AH47" s="16"/>
    </row>
    <row r="48" spans="1:33" ht="12.75" customHeight="1">
      <c r="A48" s="13" t="str">
        <f t="shared" si="1"/>
        <v>Samstag</v>
      </c>
      <c r="B48" s="19">
        <v>44520</v>
      </c>
      <c r="D48" s="14"/>
      <c r="E48" s="1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5"/>
      <c r="S48" s="81" t="s">
        <v>30</v>
      </c>
      <c r="T48" s="128"/>
      <c r="U48" s="129" t="s">
        <v>46</v>
      </c>
      <c r="V48" s="72" t="s">
        <v>35</v>
      </c>
      <c r="W48" s="88" t="s">
        <v>44</v>
      </c>
      <c r="X48" s="72" t="s">
        <v>35</v>
      </c>
      <c r="Y48" s="88" t="s">
        <v>45</v>
      </c>
      <c r="Z48" s="72" t="s">
        <v>35</v>
      </c>
      <c r="AA48" s="92" t="s">
        <v>35</v>
      </c>
      <c r="AC48" s="91"/>
      <c r="AD48" s="110"/>
      <c r="AE48" s="91"/>
      <c r="AF48" s="108"/>
      <c r="AG48" s="9"/>
    </row>
    <row r="49" spans="1:33" ht="12.75" customHeight="1">
      <c r="A49" s="18" t="str">
        <f t="shared" si="1"/>
        <v>Sonntag</v>
      </c>
      <c r="B49" s="21">
        <v>44521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  <c r="S49" s="32" t="s">
        <v>21</v>
      </c>
      <c r="T49" s="59" t="s">
        <v>27</v>
      </c>
      <c r="U49" s="77" t="s">
        <v>21</v>
      </c>
      <c r="V49" s="77" t="s">
        <v>21</v>
      </c>
      <c r="W49" s="77" t="s">
        <v>21</v>
      </c>
      <c r="X49" s="77" t="s">
        <v>21</v>
      </c>
      <c r="Y49" s="77" t="s">
        <v>21</v>
      </c>
      <c r="Z49" s="77" t="s">
        <v>21</v>
      </c>
      <c r="AA49" s="75" t="s">
        <v>21</v>
      </c>
      <c r="AC49" s="33"/>
      <c r="AD49" s="33"/>
      <c r="AE49" s="33"/>
      <c r="AF49" s="33"/>
      <c r="AG49" s="9"/>
    </row>
    <row r="50" spans="1:33" ht="12.75" customHeight="1">
      <c r="A50" s="13" t="str">
        <f t="shared" si="1"/>
        <v>Samstag</v>
      </c>
      <c r="B50" s="19">
        <v>44527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66" t="s">
        <v>30</v>
      </c>
      <c r="T50" s="147" t="s">
        <v>39</v>
      </c>
      <c r="U50" s="189" t="s">
        <v>47</v>
      </c>
      <c r="V50" s="180" t="s">
        <v>48</v>
      </c>
      <c r="W50" s="189" t="s">
        <v>50</v>
      </c>
      <c r="X50" s="180" t="s">
        <v>48</v>
      </c>
      <c r="Y50" s="150" t="s">
        <v>21</v>
      </c>
      <c r="Z50" s="180" t="s">
        <v>48</v>
      </c>
      <c r="AA50" s="204" t="s">
        <v>48</v>
      </c>
      <c r="AC50" s="109"/>
      <c r="AD50" s="12"/>
      <c r="AE50" s="109"/>
      <c r="AF50" s="109"/>
      <c r="AG50" s="9"/>
    </row>
    <row r="51" spans="1:33" ht="12.75" customHeight="1">
      <c r="A51" s="13" t="str">
        <f t="shared" si="1"/>
        <v>Sonntag</v>
      </c>
      <c r="B51" s="19">
        <v>44528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5"/>
      <c r="S51" s="167"/>
      <c r="T51" s="148"/>
      <c r="U51" s="190"/>
      <c r="V51" s="181"/>
      <c r="W51" s="190"/>
      <c r="X51" s="181"/>
      <c r="Y51" s="150"/>
      <c r="Z51" s="181"/>
      <c r="AA51" s="205"/>
      <c r="AC51" s="109"/>
      <c r="AD51" s="12"/>
      <c r="AE51" s="109"/>
      <c r="AF51" s="109"/>
      <c r="AG51" s="9"/>
    </row>
    <row r="52" spans="1:33" ht="12.75" customHeight="1">
      <c r="A52" s="13" t="str">
        <f t="shared" si="1"/>
        <v>Samstag</v>
      </c>
      <c r="B52" s="19">
        <v>44534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5"/>
      <c r="S52" s="166" t="s">
        <v>30</v>
      </c>
      <c r="T52" s="147" t="s">
        <v>40</v>
      </c>
      <c r="U52" s="189" t="s">
        <v>50</v>
      </c>
      <c r="V52" s="150" t="s">
        <v>21</v>
      </c>
      <c r="W52" s="150" t="s">
        <v>21</v>
      </c>
      <c r="X52" s="150" t="s">
        <v>21</v>
      </c>
      <c r="Y52" s="150" t="s">
        <v>21</v>
      </c>
      <c r="Z52" s="150" t="s">
        <v>21</v>
      </c>
      <c r="AA52" s="206" t="s">
        <v>21</v>
      </c>
      <c r="AC52" s="12"/>
      <c r="AD52" s="12"/>
      <c r="AE52" s="12"/>
      <c r="AF52" s="12"/>
      <c r="AG52" s="9"/>
    </row>
    <row r="53" spans="1:33" ht="12.75" customHeight="1">
      <c r="A53" s="13" t="str">
        <f t="shared" si="1"/>
        <v>Sonntag</v>
      </c>
      <c r="B53" s="19">
        <v>44535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5"/>
      <c r="S53" s="167"/>
      <c r="T53" s="148"/>
      <c r="U53" s="190"/>
      <c r="V53" s="150"/>
      <c r="W53" s="150"/>
      <c r="X53" s="150"/>
      <c r="Y53" s="150"/>
      <c r="Z53" s="150"/>
      <c r="AA53" s="206"/>
      <c r="AC53" s="12"/>
      <c r="AD53" s="12"/>
      <c r="AE53" s="12"/>
      <c r="AF53" s="12"/>
      <c r="AG53" s="9"/>
    </row>
    <row r="54" spans="1:33" ht="12.75" customHeight="1">
      <c r="A54" s="13" t="str">
        <f t="shared" si="1"/>
        <v>Samstag</v>
      </c>
      <c r="B54" s="19">
        <v>44541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5"/>
      <c r="S54" s="166" t="s">
        <v>30</v>
      </c>
      <c r="T54" s="147" t="s">
        <v>41</v>
      </c>
      <c r="U54" s="150" t="s">
        <v>21</v>
      </c>
      <c r="V54" s="150" t="s">
        <v>21</v>
      </c>
      <c r="W54" s="150" t="s">
        <v>21</v>
      </c>
      <c r="X54" s="150" t="s">
        <v>21</v>
      </c>
      <c r="Y54" s="150" t="s">
        <v>21</v>
      </c>
      <c r="Z54" s="150" t="s">
        <v>21</v>
      </c>
      <c r="AA54" s="206" t="s">
        <v>21</v>
      </c>
      <c r="AC54" s="12"/>
      <c r="AD54" s="12"/>
      <c r="AE54" s="12"/>
      <c r="AF54" s="12"/>
      <c r="AG54" s="9"/>
    </row>
    <row r="55" spans="1:33" ht="12.75" customHeight="1">
      <c r="A55" s="13" t="str">
        <f t="shared" si="1"/>
        <v>Sonntag</v>
      </c>
      <c r="B55" s="19">
        <v>44542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5"/>
      <c r="S55" s="167"/>
      <c r="T55" s="148"/>
      <c r="U55" s="150"/>
      <c r="V55" s="150"/>
      <c r="W55" s="150"/>
      <c r="X55" s="150"/>
      <c r="Y55" s="150"/>
      <c r="Z55" s="150"/>
      <c r="AA55" s="206"/>
      <c r="AC55" s="12"/>
      <c r="AD55" s="12"/>
      <c r="AE55" s="12"/>
      <c r="AF55" s="12"/>
      <c r="AG55" s="9"/>
    </row>
    <row r="56" spans="1:33" ht="12.75" customHeight="1">
      <c r="A56" s="13" t="str">
        <f t="shared" si="0"/>
        <v>Samstag</v>
      </c>
      <c r="B56" s="19">
        <v>44548</v>
      </c>
      <c r="C56" s="6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5"/>
      <c r="S56" s="145" t="s">
        <v>21</v>
      </c>
      <c r="T56" s="147"/>
      <c r="U56" s="150" t="s">
        <v>21</v>
      </c>
      <c r="V56" s="150" t="s">
        <v>21</v>
      </c>
      <c r="W56" s="150" t="s">
        <v>21</v>
      </c>
      <c r="X56" s="150" t="s">
        <v>21</v>
      </c>
      <c r="Y56" s="150" t="s">
        <v>21</v>
      </c>
      <c r="Z56" s="150" t="s">
        <v>21</v>
      </c>
      <c r="AA56" s="206" t="s">
        <v>21</v>
      </c>
      <c r="AC56" s="12"/>
      <c r="AD56" s="12"/>
      <c r="AE56" s="12"/>
      <c r="AF56" s="12"/>
      <c r="AG56" s="9"/>
    </row>
    <row r="57" spans="1:33" ht="12.75" customHeight="1">
      <c r="A57" s="10" t="str">
        <f t="shared" si="0"/>
        <v>Sonntag</v>
      </c>
      <c r="B57" s="24">
        <v>44549</v>
      </c>
      <c r="C57" s="65"/>
      <c r="D57" s="14"/>
      <c r="E57" s="9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/>
      <c r="S57" s="146"/>
      <c r="T57" s="148"/>
      <c r="U57" s="150"/>
      <c r="V57" s="150"/>
      <c r="W57" s="150"/>
      <c r="X57" s="150"/>
      <c r="Y57" s="150"/>
      <c r="Z57" s="150"/>
      <c r="AA57" s="206"/>
      <c r="AC57" s="12"/>
      <c r="AD57" s="12"/>
      <c r="AE57" s="12"/>
      <c r="AF57" s="12"/>
      <c r="AG57" s="9"/>
    </row>
    <row r="58" spans="1:33" ht="12.75" customHeight="1">
      <c r="A58" s="18" t="str">
        <f>TEXT(B58,"TTTT")</f>
        <v>Samstag</v>
      </c>
      <c r="B58" s="21">
        <v>44555</v>
      </c>
      <c r="C58" s="195" t="s">
        <v>20</v>
      </c>
      <c r="D58" s="195" t="s">
        <v>20</v>
      </c>
      <c r="E58" s="195" t="s">
        <v>20</v>
      </c>
      <c r="F58" s="195" t="s">
        <v>20</v>
      </c>
      <c r="G58" s="195" t="s">
        <v>20</v>
      </c>
      <c r="H58" s="195" t="s">
        <v>20</v>
      </c>
      <c r="I58" s="195" t="s">
        <v>20</v>
      </c>
      <c r="J58" s="195" t="s">
        <v>20</v>
      </c>
      <c r="K58" s="195" t="s">
        <v>20</v>
      </c>
      <c r="L58" s="195" t="s">
        <v>20</v>
      </c>
      <c r="M58" s="195" t="s">
        <v>20</v>
      </c>
      <c r="N58" s="195" t="s">
        <v>20</v>
      </c>
      <c r="O58" s="195" t="s">
        <v>20</v>
      </c>
      <c r="P58" s="195" t="s">
        <v>20</v>
      </c>
      <c r="Q58" s="195" t="s">
        <v>20</v>
      </c>
      <c r="R58" s="195" t="s">
        <v>20</v>
      </c>
      <c r="S58" s="25" t="s">
        <v>21</v>
      </c>
      <c r="T58" s="59" t="s">
        <v>26</v>
      </c>
      <c r="U58" s="85" t="s">
        <v>21</v>
      </c>
      <c r="V58" s="74" t="s">
        <v>21</v>
      </c>
      <c r="W58" s="74" t="s">
        <v>21</v>
      </c>
      <c r="X58" s="74" t="s">
        <v>21</v>
      </c>
      <c r="Y58" s="74" t="s">
        <v>21</v>
      </c>
      <c r="Z58" s="74" t="s">
        <v>21</v>
      </c>
      <c r="AA58" s="75" t="s">
        <v>21</v>
      </c>
      <c r="AC58" s="33"/>
      <c r="AD58" s="33"/>
      <c r="AE58" s="33"/>
      <c r="AF58" s="33"/>
      <c r="AG58" s="9"/>
    </row>
    <row r="59" spans="1:33" ht="12.75" customHeight="1">
      <c r="A59" s="18" t="str">
        <f>TEXT(B59,"TTTT")</f>
        <v>Sonntag</v>
      </c>
      <c r="B59" s="21">
        <v>44556</v>
      </c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25" t="s">
        <v>21</v>
      </c>
      <c r="T59" s="130" t="s">
        <v>26</v>
      </c>
      <c r="U59" s="84" t="s">
        <v>21</v>
      </c>
      <c r="V59" s="77" t="s">
        <v>21</v>
      </c>
      <c r="W59" s="77" t="s">
        <v>21</v>
      </c>
      <c r="X59" s="77" t="s">
        <v>21</v>
      </c>
      <c r="Y59" s="77" t="s">
        <v>21</v>
      </c>
      <c r="Z59" s="77" t="s">
        <v>21</v>
      </c>
      <c r="AA59" s="75" t="s">
        <v>21</v>
      </c>
      <c r="AC59" s="33"/>
      <c r="AD59" s="33"/>
      <c r="AE59" s="33"/>
      <c r="AF59" s="33"/>
      <c r="AG59" s="9"/>
    </row>
    <row r="60" spans="1:33" ht="12.75" customHeight="1" thickBot="1">
      <c r="A60" s="37" t="str">
        <f t="shared" si="0"/>
        <v>Freitag</v>
      </c>
      <c r="B60" s="52">
        <v>44561</v>
      </c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25" t="s">
        <v>21</v>
      </c>
      <c r="T60" s="49" t="s">
        <v>33</v>
      </c>
      <c r="U60" s="131" t="s">
        <v>21</v>
      </c>
      <c r="V60" s="79" t="s">
        <v>21</v>
      </c>
      <c r="W60" s="79" t="s">
        <v>21</v>
      </c>
      <c r="X60" s="79" t="s">
        <v>21</v>
      </c>
      <c r="Y60" s="79" t="s">
        <v>21</v>
      </c>
      <c r="Z60" s="79" t="s">
        <v>21</v>
      </c>
      <c r="AA60" s="80" t="s">
        <v>21</v>
      </c>
      <c r="AC60" s="33"/>
      <c r="AD60" s="33"/>
      <c r="AE60" s="33"/>
      <c r="AF60" s="33"/>
      <c r="AG60" s="9"/>
    </row>
    <row r="61" spans="1:33" ht="12.75" customHeight="1">
      <c r="A61" s="38"/>
      <c r="B61" s="39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9"/>
      <c r="O61" s="53"/>
      <c r="P61" s="53"/>
      <c r="Q61" s="53"/>
      <c r="R61" s="53"/>
      <c r="S61" s="55"/>
      <c r="T61" s="56"/>
      <c r="U61" s="36"/>
      <c r="V61" s="36"/>
      <c r="W61" s="36"/>
      <c r="X61" s="36"/>
      <c r="Y61" s="36"/>
      <c r="Z61" s="36"/>
      <c r="AA61" s="27"/>
      <c r="AC61" s="36"/>
      <c r="AD61" s="36"/>
      <c r="AE61" s="36"/>
      <c r="AF61" s="27"/>
      <c r="AG61" s="9"/>
    </row>
    <row r="62" spans="1:33" ht="12.75" customHeight="1">
      <c r="A62" s="54"/>
      <c r="B62" s="14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198"/>
      <c r="T62" s="199"/>
      <c r="U62" s="35"/>
      <c r="V62" s="36"/>
      <c r="W62" s="27"/>
      <c r="X62" s="9"/>
      <c r="AC62" s="9"/>
      <c r="AD62" s="9"/>
      <c r="AE62" s="9"/>
      <c r="AF62" s="9"/>
      <c r="AG62" s="9"/>
    </row>
    <row r="63" spans="1:33" ht="12.75" customHeight="1">
      <c r="A63" s="54"/>
      <c r="B63" s="1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198"/>
      <c r="T63" s="199"/>
      <c r="U63" s="36"/>
      <c r="V63" s="36"/>
      <c r="W63" s="29"/>
      <c r="X63" s="9"/>
      <c r="AC63" s="9"/>
      <c r="AD63" s="9"/>
      <c r="AE63" s="9"/>
      <c r="AF63" s="9"/>
      <c r="AG63" s="9"/>
    </row>
    <row r="64" spans="1:33" ht="12.75" customHeight="1">
      <c r="A64" s="54"/>
      <c r="B64" s="1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U64" s="36"/>
      <c r="V64" s="28"/>
      <c r="W64" s="29"/>
      <c r="X64" s="9"/>
      <c r="AC64" s="9"/>
      <c r="AD64" s="9"/>
      <c r="AE64" s="9"/>
      <c r="AF64" s="9"/>
      <c r="AG64" s="9"/>
    </row>
    <row r="65" spans="1:25" ht="12.75" customHeight="1">
      <c r="A65" s="54"/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U65" s="36"/>
      <c r="V65" s="28"/>
      <c r="W65" s="29"/>
      <c r="X65" s="9"/>
      <c r="Y65" s="16"/>
    </row>
    <row r="66" spans="1:24" ht="12.75" customHeight="1">
      <c r="A66" s="41"/>
      <c r="B66" s="28"/>
      <c r="C66" s="40"/>
      <c r="D66" s="11"/>
      <c r="E66" s="11"/>
      <c r="F66" s="9"/>
      <c r="G66" s="14"/>
      <c r="H66" s="9"/>
      <c r="I66" s="14"/>
      <c r="J66" s="9"/>
      <c r="K66" s="14"/>
      <c r="L66" s="9"/>
      <c r="M66" s="11"/>
      <c r="N66" s="11"/>
      <c r="O66" s="11"/>
      <c r="P66" s="9"/>
      <c r="Q66" s="14"/>
      <c r="R66" s="11"/>
      <c r="U66" s="28"/>
      <c r="V66" s="28"/>
      <c r="W66" s="29"/>
      <c r="X66" s="9"/>
    </row>
    <row r="67" spans="1:24" ht="12.75" customHeight="1">
      <c r="A67" s="43"/>
      <c r="B67" s="28"/>
      <c r="C67" s="14"/>
      <c r="D67" s="14"/>
      <c r="E67" s="9"/>
      <c r="F67" s="9"/>
      <c r="G67" s="11"/>
      <c r="H67" s="11"/>
      <c r="I67" s="9"/>
      <c r="J67" s="9"/>
      <c r="K67" s="9"/>
      <c r="L67" s="9"/>
      <c r="M67" s="9"/>
      <c r="N67" s="9"/>
      <c r="O67" s="11"/>
      <c r="P67" s="9"/>
      <c r="Q67" s="9"/>
      <c r="R67" s="11"/>
      <c r="U67" s="28"/>
      <c r="V67" s="28"/>
      <c r="W67" s="29"/>
      <c r="X67" s="9"/>
    </row>
    <row r="68" spans="1:24" ht="12.75" customHeight="1">
      <c r="A68" s="28"/>
      <c r="B68" s="28"/>
      <c r="C68" s="11"/>
      <c r="D68" s="9"/>
      <c r="E68" s="9"/>
      <c r="F68" s="9"/>
      <c r="G68" s="11"/>
      <c r="H68" s="11"/>
      <c r="I68" s="9"/>
      <c r="J68" s="9"/>
      <c r="K68" s="9"/>
      <c r="L68" s="9"/>
      <c r="M68" s="9"/>
      <c r="N68" s="9"/>
      <c r="O68" s="11"/>
      <c r="P68" s="9"/>
      <c r="Q68" s="9"/>
      <c r="R68" s="11"/>
      <c r="U68" s="28"/>
      <c r="V68" s="28"/>
      <c r="W68" s="29"/>
      <c r="X68" s="9"/>
    </row>
    <row r="69" spans="1:24" ht="12.75" customHeight="1">
      <c r="A69" s="28"/>
      <c r="B69" s="2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40"/>
      <c r="T69" s="42"/>
      <c r="U69" s="28"/>
      <c r="V69" s="28"/>
      <c r="W69" s="29"/>
      <c r="X69" s="9"/>
    </row>
    <row r="70" spans="1:24" ht="12.75" customHeight="1">
      <c r="A70" s="28"/>
      <c r="B70" s="2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40"/>
      <c r="T70" s="42"/>
      <c r="U70" s="28"/>
      <c r="V70" s="28"/>
      <c r="W70" s="29"/>
      <c r="X70" s="9"/>
    </row>
    <row r="71" spans="1:24" ht="12.75" customHeight="1">
      <c r="A71" s="28"/>
      <c r="B71" s="2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40"/>
      <c r="T71" s="42"/>
      <c r="U71" s="28"/>
      <c r="V71" s="28"/>
      <c r="W71" s="29"/>
      <c r="X71" s="9"/>
    </row>
    <row r="72" spans="1:24" s="1" customFormat="1" ht="12.75" customHeight="1">
      <c r="A72" s="28"/>
      <c r="B72" s="2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40"/>
      <c r="T72" s="42"/>
      <c r="U72" s="28"/>
      <c r="V72" s="28"/>
      <c r="W72" s="29"/>
      <c r="X72" s="30"/>
    </row>
    <row r="73" spans="1:24" s="1" customFormat="1" ht="12.75" customHeight="1">
      <c r="A73" s="28"/>
      <c r="B73" s="2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40"/>
      <c r="T73" s="28"/>
      <c r="U73" s="28"/>
      <c r="V73" s="28"/>
      <c r="W73" s="29"/>
      <c r="X73" s="30"/>
    </row>
    <row r="74" spans="1:24" ht="12.75" customHeight="1">
      <c r="A74" s="28"/>
      <c r="B74" s="28"/>
      <c r="C74" s="14"/>
      <c r="D74" s="9"/>
      <c r="E74" s="9"/>
      <c r="F74" s="9"/>
      <c r="G74" s="9"/>
      <c r="H74" s="11"/>
      <c r="I74" s="11"/>
      <c r="J74" s="9"/>
      <c r="K74" s="9"/>
      <c r="L74" s="11"/>
      <c r="M74" s="9"/>
      <c r="N74" s="11"/>
      <c r="O74" s="11"/>
      <c r="P74" s="14"/>
      <c r="Q74" s="11"/>
      <c r="R74" s="11"/>
      <c r="S74" s="40"/>
      <c r="T74" s="28"/>
      <c r="U74" s="28"/>
      <c r="V74" s="28"/>
      <c r="W74" s="29"/>
      <c r="X74" s="9"/>
    </row>
    <row r="75" spans="1:24" ht="12.75" customHeight="1">
      <c r="A75" s="28"/>
      <c r="B75" s="28"/>
      <c r="C75" s="9"/>
      <c r="D75" s="9"/>
      <c r="E75" s="9"/>
      <c r="F75" s="9"/>
      <c r="G75" s="9"/>
      <c r="H75" s="11"/>
      <c r="I75" s="11"/>
      <c r="J75" s="9"/>
      <c r="K75" s="9"/>
      <c r="L75" s="11"/>
      <c r="M75" s="9"/>
      <c r="N75" s="9"/>
      <c r="O75" s="9"/>
      <c r="P75" s="22"/>
      <c r="Q75" s="11"/>
      <c r="R75" s="9"/>
      <c r="S75" s="40"/>
      <c r="T75" s="28"/>
      <c r="U75" s="28"/>
      <c r="V75" s="28"/>
      <c r="W75" s="17"/>
      <c r="X75" s="9"/>
    </row>
    <row r="76" spans="1:24" ht="12.75" customHeight="1">
      <c r="A76" s="28"/>
      <c r="B76" s="28"/>
      <c r="C76" s="9"/>
      <c r="D76" s="22"/>
      <c r="E76" s="9"/>
      <c r="F76" s="9"/>
      <c r="G76" s="9"/>
      <c r="H76" s="14"/>
      <c r="I76" s="11"/>
      <c r="J76" s="9"/>
      <c r="K76" s="9"/>
      <c r="L76" s="11"/>
      <c r="M76" s="11"/>
      <c r="N76" s="9"/>
      <c r="O76" s="11"/>
      <c r="P76" s="14"/>
      <c r="Q76" s="11"/>
      <c r="R76" s="9"/>
      <c r="S76" s="40"/>
      <c r="T76" s="28"/>
      <c r="U76" s="28"/>
      <c r="V76" s="28"/>
      <c r="W76" s="17"/>
      <c r="X76" s="9"/>
    </row>
    <row r="77" spans="1:24" ht="12.75" customHeight="1">
      <c r="A77" s="28"/>
      <c r="B77" s="28"/>
      <c r="C77" s="14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9"/>
      <c r="S77" s="28"/>
      <c r="T77" s="28"/>
      <c r="U77" s="28"/>
      <c r="V77" s="28"/>
      <c r="W77" s="17"/>
      <c r="X77" s="9"/>
    </row>
    <row r="78" spans="1:24" ht="12.75" customHeight="1">
      <c r="A78" s="28"/>
      <c r="B78" s="28"/>
      <c r="C78" s="4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28"/>
      <c r="S78" s="28"/>
      <c r="T78" s="28"/>
      <c r="U78" s="28"/>
      <c r="V78" s="28"/>
      <c r="W78" s="17"/>
      <c r="X78" s="9"/>
    </row>
    <row r="79" spans="1:25" ht="12.75" customHeight="1">
      <c r="A79" s="28"/>
      <c r="B79" s="28"/>
      <c r="C79" s="40"/>
      <c r="D79" s="3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28"/>
      <c r="S79" s="28"/>
      <c r="T79" s="28"/>
      <c r="U79" s="28"/>
      <c r="V79" s="28"/>
      <c r="W79" s="17"/>
      <c r="X79" s="9"/>
      <c r="Y79" s="16"/>
    </row>
    <row r="80" spans="1:24" ht="12.75" customHeight="1">
      <c r="A80" s="28"/>
      <c r="B80" s="28"/>
      <c r="C80" s="40"/>
      <c r="D80" s="30"/>
      <c r="E80" s="30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28"/>
      <c r="S80" s="28"/>
      <c r="T80" s="28"/>
      <c r="U80" s="28"/>
      <c r="V80" s="28"/>
      <c r="W80" s="17"/>
      <c r="X80" s="9"/>
    </row>
    <row r="81" spans="1:24" ht="12.75" customHeight="1">
      <c r="A81" s="28"/>
      <c r="B81" s="28"/>
      <c r="C81" s="40"/>
      <c r="D81" s="9"/>
      <c r="E81" s="9"/>
      <c r="F81" s="11"/>
      <c r="G81" s="9"/>
      <c r="H81" s="11"/>
      <c r="I81" s="11"/>
      <c r="J81" s="11"/>
      <c r="K81" s="11"/>
      <c r="L81" s="9"/>
      <c r="M81" s="9"/>
      <c r="N81" s="11"/>
      <c r="O81" s="11"/>
      <c r="P81" s="11"/>
      <c r="Q81" s="11"/>
      <c r="R81" s="28"/>
      <c r="S81" s="28"/>
      <c r="T81" s="28"/>
      <c r="U81" s="28"/>
      <c r="V81" s="28"/>
      <c r="W81" s="17"/>
      <c r="X81" s="9"/>
    </row>
    <row r="82" spans="1:24" ht="12.75" customHeight="1">
      <c r="A82" s="28"/>
      <c r="B82" s="28"/>
      <c r="C82" s="40"/>
      <c r="D82" s="9"/>
      <c r="E82" s="9"/>
      <c r="F82" s="11"/>
      <c r="G82" s="9"/>
      <c r="H82" s="9"/>
      <c r="I82" s="9"/>
      <c r="J82" s="11"/>
      <c r="K82" s="11"/>
      <c r="L82" s="9"/>
      <c r="M82" s="9"/>
      <c r="N82" s="11"/>
      <c r="O82" s="11"/>
      <c r="P82" s="9"/>
      <c r="Q82" s="11"/>
      <c r="R82" s="28"/>
      <c r="S82" s="28"/>
      <c r="T82" s="28"/>
      <c r="U82" s="28"/>
      <c r="V82" s="28"/>
      <c r="W82" s="17"/>
      <c r="X82" s="9"/>
    </row>
    <row r="83" spans="1:24" ht="12.75" customHeight="1">
      <c r="A83" s="28"/>
      <c r="B83" s="28"/>
      <c r="C83" s="40"/>
      <c r="D83" s="9"/>
      <c r="E83" s="9"/>
      <c r="F83" s="9"/>
      <c r="G83" s="9"/>
      <c r="H83" s="11"/>
      <c r="I83" s="9"/>
      <c r="J83" s="9"/>
      <c r="K83" s="11"/>
      <c r="L83" s="9"/>
      <c r="M83" s="9"/>
      <c r="N83" s="9"/>
      <c r="O83" s="9"/>
      <c r="P83" s="9"/>
      <c r="Q83" s="11"/>
      <c r="R83" s="28"/>
      <c r="S83" s="28"/>
      <c r="T83" s="28"/>
      <c r="U83" s="28"/>
      <c r="V83" s="28"/>
      <c r="W83" s="58"/>
      <c r="X83" s="9"/>
    </row>
    <row r="84" spans="1:24" ht="12.75" customHeight="1">
      <c r="A84" s="28"/>
      <c r="B84" s="28"/>
      <c r="C84" s="40"/>
      <c r="D84" s="9"/>
      <c r="E84" s="9"/>
      <c r="F84" s="9"/>
      <c r="G84" s="9"/>
      <c r="H84" s="11"/>
      <c r="I84" s="11"/>
      <c r="J84" s="9"/>
      <c r="K84" s="11"/>
      <c r="L84" s="9"/>
      <c r="M84" s="9"/>
      <c r="N84" s="9"/>
      <c r="O84" s="9"/>
      <c r="P84" s="9"/>
      <c r="Q84" s="11"/>
      <c r="R84" s="28"/>
      <c r="S84" s="28"/>
      <c r="T84" s="28"/>
      <c r="U84" s="28"/>
      <c r="V84" s="28"/>
      <c r="W84" s="58"/>
      <c r="X84" s="9"/>
    </row>
    <row r="85" spans="1:24" ht="12.75" customHeight="1">
      <c r="A85" s="28"/>
      <c r="B85" s="28"/>
      <c r="C85" s="40"/>
      <c r="D85" s="9"/>
      <c r="E85" s="9"/>
      <c r="F85" s="9"/>
      <c r="G85" s="9"/>
      <c r="H85" s="11"/>
      <c r="I85" s="9"/>
      <c r="J85" s="9"/>
      <c r="K85" s="11"/>
      <c r="L85" s="9"/>
      <c r="M85" s="9"/>
      <c r="N85" s="9"/>
      <c r="O85" s="9"/>
      <c r="P85" s="9"/>
      <c r="Q85" s="9"/>
      <c r="R85" s="28"/>
      <c r="S85" s="28"/>
      <c r="T85" s="28"/>
      <c r="U85" s="28"/>
      <c r="V85" s="28"/>
      <c r="W85" s="58"/>
      <c r="X85" s="9"/>
    </row>
    <row r="86" spans="1:24" ht="12.75" customHeight="1">
      <c r="A86" s="28"/>
      <c r="B86" s="28"/>
      <c r="C86" s="40"/>
      <c r="D86" s="9"/>
      <c r="E86" s="9"/>
      <c r="F86" s="9"/>
      <c r="G86" s="9"/>
      <c r="H86" s="11"/>
      <c r="I86" s="9"/>
      <c r="J86" s="9"/>
      <c r="K86" s="11"/>
      <c r="L86" s="9"/>
      <c r="M86" s="9"/>
      <c r="N86" s="9"/>
      <c r="O86" s="9"/>
      <c r="P86" s="9"/>
      <c r="Q86" s="9"/>
      <c r="R86" s="28"/>
      <c r="S86" s="28"/>
      <c r="T86" s="28"/>
      <c r="U86" s="28"/>
      <c r="V86" s="28"/>
      <c r="W86" s="17"/>
      <c r="X86" s="9"/>
    </row>
    <row r="87" spans="1:24" ht="12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7"/>
      <c r="X87" s="9"/>
    </row>
    <row r="88" spans="1:24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57"/>
      <c r="X88" s="9"/>
    </row>
    <row r="89" spans="1:24" ht="12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57"/>
      <c r="X89" s="9"/>
    </row>
    <row r="90" spans="1:24" ht="12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31"/>
      <c r="X90" s="9"/>
    </row>
    <row r="91" spans="1:24" ht="12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58"/>
      <c r="X91" s="9"/>
    </row>
    <row r="92" spans="1:25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17"/>
      <c r="X92" s="9"/>
      <c r="Y92" s="16"/>
    </row>
    <row r="93" spans="1:24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34"/>
      <c r="X93" s="9"/>
    </row>
    <row r="94" spans="1:24" ht="12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34"/>
      <c r="X94" s="9"/>
    </row>
    <row r="95" spans="1:24" ht="12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6"/>
      <c r="X95" s="9"/>
    </row>
    <row r="96" spans="1:24" ht="12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6"/>
      <c r="X96" s="9"/>
    </row>
    <row r="97" spans="1:24" ht="12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6"/>
      <c r="X97" s="9"/>
    </row>
    <row r="98" spans="1:24" ht="12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6"/>
      <c r="X98" s="9"/>
    </row>
    <row r="99" spans="1:24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6"/>
      <c r="X99" s="9"/>
    </row>
    <row r="100" spans="1:24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6"/>
      <c r="X100" s="9"/>
    </row>
    <row r="101" spans="1:24" ht="12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6"/>
      <c r="X101" s="9"/>
    </row>
    <row r="102" spans="1:25" ht="12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0"/>
      <c r="X102" s="9"/>
      <c r="Y102" s="16"/>
    </row>
    <row r="103" spans="1:24" ht="12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0"/>
      <c r="X103" s="9"/>
    </row>
    <row r="104" spans="1:24" ht="12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58"/>
      <c r="X104" s="9"/>
    </row>
    <row r="105" spans="1:24" ht="12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33"/>
      <c r="X105" s="9"/>
    </row>
    <row r="106" spans="1:24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0"/>
      <c r="X106" s="9"/>
    </row>
    <row r="107" spans="1:24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0"/>
      <c r="X107" s="9"/>
    </row>
    <row r="108" spans="1:24" ht="12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12"/>
      <c r="X108" s="9"/>
    </row>
    <row r="109" spans="1:24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12"/>
      <c r="X109" s="9"/>
    </row>
    <row r="110" spans="1:24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12"/>
      <c r="X110" s="9"/>
    </row>
    <row r="111" spans="1:24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12"/>
      <c r="X111" s="9"/>
    </row>
    <row r="112" spans="1:24" ht="12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12"/>
      <c r="X112" s="9"/>
    </row>
    <row r="113" spans="1:25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12"/>
      <c r="X113" s="9"/>
      <c r="Y113" s="16"/>
    </row>
    <row r="114" spans="1:24" ht="12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12"/>
      <c r="X114" s="9"/>
    </row>
    <row r="115" spans="1:24" ht="12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12"/>
      <c r="X115" s="9"/>
    </row>
    <row r="116" spans="1:24" ht="12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12"/>
      <c r="X116" s="9"/>
    </row>
    <row r="117" spans="1:24" ht="12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35"/>
      <c r="X117" s="9"/>
    </row>
    <row r="118" spans="1:24" ht="12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12"/>
      <c r="X118" s="9"/>
    </row>
    <row r="119" spans="1:24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12"/>
      <c r="X119" s="9"/>
    </row>
    <row r="120" spans="1:23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40"/>
    </row>
    <row r="121" spans="1:23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ht="12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 ht="12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 ht="12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3" ht="12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3" ht="12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3" ht="12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23" ht="12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 ht="12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ht="12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1:23" ht="12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1:23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1:23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1:23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1:23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1:23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1:23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1:23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spans="1:23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spans="1:23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spans="1:23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spans="1:23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spans="1:23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1:23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spans="1:23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W148" s="28"/>
    </row>
    <row r="149" spans="19:23" ht="12.75">
      <c r="S149" s="28"/>
      <c r="T149" s="28"/>
      <c r="U149" s="28"/>
      <c r="W149" s="28"/>
    </row>
    <row r="150" ht="12.75">
      <c r="W150" s="28"/>
    </row>
    <row r="151" ht="12.75">
      <c r="W151" s="28"/>
    </row>
    <row r="152" ht="12.75">
      <c r="W152" s="28"/>
    </row>
    <row r="153" ht="12.75">
      <c r="W153" s="28"/>
    </row>
    <row r="154" ht="12.75">
      <c r="W154" s="28"/>
    </row>
    <row r="155" ht="12.75">
      <c r="W155" s="28"/>
    </row>
    <row r="156" ht="12.75">
      <c r="W156" s="28"/>
    </row>
    <row r="157" ht="12.75">
      <c r="W157" s="28"/>
    </row>
    <row r="158" ht="12.75">
      <c r="W158" s="28"/>
    </row>
    <row r="159" ht="12.75">
      <c r="W159" s="28"/>
    </row>
    <row r="160" ht="12.75">
      <c r="W160" s="28"/>
    </row>
    <row r="161" ht="12.75">
      <c r="W161" s="28"/>
    </row>
    <row r="162" ht="12.75">
      <c r="W162" s="28"/>
    </row>
    <row r="163" ht="12.75">
      <c r="W163" s="28"/>
    </row>
    <row r="164" ht="12.75">
      <c r="W164" s="28"/>
    </row>
    <row r="165" ht="12.75">
      <c r="W165" s="28"/>
    </row>
    <row r="166" ht="12.75">
      <c r="W166" s="28"/>
    </row>
    <row r="167" ht="12.75">
      <c r="W167" s="28"/>
    </row>
    <row r="168" ht="12.75">
      <c r="W168" s="28"/>
    </row>
    <row r="169" ht="12.75">
      <c r="W169" s="28"/>
    </row>
    <row r="170" ht="12.75">
      <c r="W170" s="28"/>
    </row>
    <row r="171" ht="12.75">
      <c r="W171" s="28"/>
    </row>
    <row r="172" ht="12.75">
      <c r="W172" s="28"/>
    </row>
    <row r="173" ht="12.75">
      <c r="W173" s="28"/>
    </row>
    <row r="174" ht="12.75">
      <c r="W174" s="28"/>
    </row>
    <row r="175" ht="12.75">
      <c r="W175" s="28"/>
    </row>
    <row r="176" ht="12.75">
      <c r="W176" s="28"/>
    </row>
    <row r="177" ht="12.75">
      <c r="W177" s="28"/>
    </row>
    <row r="178" ht="12.75">
      <c r="W178" s="28"/>
    </row>
    <row r="179" ht="12.75">
      <c r="W179" s="28"/>
    </row>
    <row r="180" ht="12.75">
      <c r="W180" s="28"/>
    </row>
    <row r="181" ht="12.75">
      <c r="W181" s="28"/>
    </row>
    <row r="182" ht="12.75">
      <c r="W182" s="28"/>
    </row>
    <row r="183" ht="12.75">
      <c r="W183" s="28"/>
    </row>
    <row r="184" ht="12.75">
      <c r="W184" s="28"/>
    </row>
    <row r="185" ht="12.75">
      <c r="W185" s="28"/>
    </row>
    <row r="186" ht="12.75">
      <c r="W186" s="28"/>
    </row>
    <row r="187" ht="12.75">
      <c r="W187" s="28"/>
    </row>
    <row r="188" ht="12.75">
      <c r="W188" s="28"/>
    </row>
    <row r="189" ht="12.75">
      <c r="W189" s="28"/>
    </row>
    <row r="190" ht="12.75">
      <c r="W190" s="28"/>
    </row>
    <row r="191" ht="12.75">
      <c r="W191" s="28"/>
    </row>
    <row r="192" ht="12.75">
      <c r="W192" s="28"/>
    </row>
    <row r="193" ht="12.75">
      <c r="W193" s="28"/>
    </row>
    <row r="194" ht="12.75">
      <c r="W194" s="28"/>
    </row>
    <row r="195" ht="12.75">
      <c r="W195" s="28"/>
    </row>
    <row r="196" ht="12.75">
      <c r="W196" s="28"/>
    </row>
    <row r="197" ht="12.75">
      <c r="W197" s="28"/>
    </row>
    <row r="198" ht="12.75">
      <c r="W198" s="28"/>
    </row>
    <row r="199" ht="12.75">
      <c r="W199" s="28"/>
    </row>
    <row r="200" ht="12.75">
      <c r="W200" s="28"/>
    </row>
    <row r="201" ht="12.75">
      <c r="W201" s="28"/>
    </row>
    <row r="202" ht="12.75">
      <c r="W202" s="28"/>
    </row>
    <row r="203" ht="12.75">
      <c r="W203" s="28"/>
    </row>
    <row r="204" ht="12.75">
      <c r="W204" s="28"/>
    </row>
  </sheetData>
  <sheetProtection/>
  <mergeCells count="188">
    <mergeCell ref="W46:W47"/>
    <mergeCell ref="Y44:Y45"/>
    <mergeCell ref="Y46:Y47"/>
    <mergeCell ref="U37:AA40"/>
    <mergeCell ref="O58:O60"/>
    <mergeCell ref="P58:P60"/>
    <mergeCell ref="Q58:Q60"/>
    <mergeCell ref="R58:R60"/>
    <mergeCell ref="AA56:AA57"/>
    <mergeCell ref="S56:S57"/>
    <mergeCell ref="T56:T57"/>
    <mergeCell ref="U56:U57"/>
    <mergeCell ref="V56:V57"/>
    <mergeCell ref="W56:W57"/>
    <mergeCell ref="X56:X57"/>
    <mergeCell ref="Y56:Y57"/>
    <mergeCell ref="Z56:Z57"/>
    <mergeCell ref="Y54:Y55"/>
    <mergeCell ref="Z54:Z55"/>
    <mergeCell ref="AA54:AA55"/>
    <mergeCell ref="S54:S55"/>
    <mergeCell ref="T54:T55"/>
    <mergeCell ref="U54:U55"/>
    <mergeCell ref="V54:V55"/>
    <mergeCell ref="S62:S63"/>
    <mergeCell ref="T62:T63"/>
    <mergeCell ref="I58:I60"/>
    <mergeCell ref="J58:J60"/>
    <mergeCell ref="K58:K60"/>
    <mergeCell ref="L58:L60"/>
    <mergeCell ref="M58:M60"/>
    <mergeCell ref="N58:N60"/>
    <mergeCell ref="C58:C60"/>
    <mergeCell ref="D58:D60"/>
    <mergeCell ref="E58:E60"/>
    <mergeCell ref="F58:F60"/>
    <mergeCell ref="G58:G60"/>
    <mergeCell ref="H58:H60"/>
    <mergeCell ref="W54:W55"/>
    <mergeCell ref="X54:X55"/>
    <mergeCell ref="AA52:AA53"/>
    <mergeCell ref="S52:S53"/>
    <mergeCell ref="T52:T53"/>
    <mergeCell ref="U52:U53"/>
    <mergeCell ref="V52:V53"/>
    <mergeCell ref="W52:W53"/>
    <mergeCell ref="X52:X53"/>
    <mergeCell ref="Y52:Y53"/>
    <mergeCell ref="Z52:Z53"/>
    <mergeCell ref="Y50:Y51"/>
    <mergeCell ref="Z50:Z51"/>
    <mergeCell ref="AA50:AA51"/>
    <mergeCell ref="S50:S51"/>
    <mergeCell ref="T50:T51"/>
    <mergeCell ref="U50:U51"/>
    <mergeCell ref="V50:V51"/>
    <mergeCell ref="W50:W51"/>
    <mergeCell ref="X50:X51"/>
    <mergeCell ref="S46:S47"/>
    <mergeCell ref="R41:R44"/>
    <mergeCell ref="S41:S42"/>
    <mergeCell ref="T41:T42"/>
    <mergeCell ref="S44:S45"/>
    <mergeCell ref="T44:T45"/>
    <mergeCell ref="T37:T38"/>
    <mergeCell ref="G39:G41"/>
    <mergeCell ref="K39:K40"/>
    <mergeCell ref="N39:N40"/>
    <mergeCell ref="O39:O41"/>
    <mergeCell ref="S39:S40"/>
    <mergeCell ref="T39:T40"/>
    <mergeCell ref="H35:H36"/>
    <mergeCell ref="Q35:Q37"/>
    <mergeCell ref="S35:S36"/>
    <mergeCell ref="T35:T36"/>
    <mergeCell ref="E37:E39"/>
    <mergeCell ref="F37:F39"/>
    <mergeCell ref="I37:I39"/>
    <mergeCell ref="L37:L39"/>
    <mergeCell ref="M37:M38"/>
    <mergeCell ref="S37:S38"/>
    <mergeCell ref="S31:S32"/>
    <mergeCell ref="T31:T32"/>
    <mergeCell ref="S33:S34"/>
    <mergeCell ref="T33:T34"/>
    <mergeCell ref="S23:S24"/>
    <mergeCell ref="T23:T24"/>
    <mergeCell ref="S25:S26"/>
    <mergeCell ref="T25:T26"/>
    <mergeCell ref="S27:S28"/>
    <mergeCell ref="T27:T28"/>
    <mergeCell ref="W19:W20"/>
    <mergeCell ref="X19:X20"/>
    <mergeCell ref="Y19:Y20"/>
    <mergeCell ref="Z19:Z20"/>
    <mergeCell ref="AA19:AA20"/>
    <mergeCell ref="U19:U20"/>
    <mergeCell ref="V19:V20"/>
    <mergeCell ref="S29:S30"/>
    <mergeCell ref="T29:T30"/>
    <mergeCell ref="G13:G24"/>
    <mergeCell ref="I13:I22"/>
    <mergeCell ref="K13:K24"/>
    <mergeCell ref="M13:M22"/>
    <mergeCell ref="N13:N22"/>
    <mergeCell ref="P13:P24"/>
    <mergeCell ref="S13:S14"/>
    <mergeCell ref="T13:T14"/>
    <mergeCell ref="C15:C27"/>
    <mergeCell ref="D15:D28"/>
    <mergeCell ref="O15:O24"/>
    <mergeCell ref="R15:R25"/>
    <mergeCell ref="S15:S16"/>
    <mergeCell ref="T15:T16"/>
    <mergeCell ref="S17:S18"/>
    <mergeCell ref="T17:T18"/>
    <mergeCell ref="S19:S20"/>
    <mergeCell ref="T19:T20"/>
    <mergeCell ref="L9:L20"/>
    <mergeCell ref="S9:S10"/>
    <mergeCell ref="T9:T10"/>
    <mergeCell ref="S21:S22"/>
    <mergeCell ref="T21:T22"/>
    <mergeCell ref="U9:U10"/>
    <mergeCell ref="V9:V10"/>
    <mergeCell ref="Y11:Y12"/>
    <mergeCell ref="Z11:Z12"/>
    <mergeCell ref="AA11:AA12"/>
    <mergeCell ref="S11:S12"/>
    <mergeCell ref="T11:T12"/>
    <mergeCell ref="U11:U12"/>
    <mergeCell ref="V11:V12"/>
    <mergeCell ref="W11:W12"/>
    <mergeCell ref="X11:X12"/>
    <mergeCell ref="AA13:AA14"/>
    <mergeCell ref="U13:U14"/>
    <mergeCell ref="V13:V14"/>
    <mergeCell ref="W13:W14"/>
    <mergeCell ref="X13:X14"/>
    <mergeCell ref="Y13:Y14"/>
    <mergeCell ref="Z13:Z14"/>
    <mergeCell ref="AA17:AA18"/>
    <mergeCell ref="U17:U18"/>
    <mergeCell ref="V17:V18"/>
    <mergeCell ref="W17:W18"/>
    <mergeCell ref="X17:X18"/>
    <mergeCell ref="Y17:Y18"/>
    <mergeCell ref="Z17:Z18"/>
    <mergeCell ref="AA15:AA16"/>
    <mergeCell ref="U15:U16"/>
    <mergeCell ref="V15:V16"/>
    <mergeCell ref="W15:W16"/>
    <mergeCell ref="X15:X16"/>
    <mergeCell ref="Y15:Y16"/>
    <mergeCell ref="Z15:Z16"/>
    <mergeCell ref="X7:X8"/>
    <mergeCell ref="Y7:Y8"/>
    <mergeCell ref="Z7:Z8"/>
    <mergeCell ref="AA7:AA8"/>
    <mergeCell ref="W9:W10"/>
    <mergeCell ref="X9:X10"/>
    <mergeCell ref="Y9:Y10"/>
    <mergeCell ref="Z9:Z10"/>
    <mergeCell ref="AA9:AA10"/>
    <mergeCell ref="A1:T1"/>
    <mergeCell ref="A2:T2"/>
    <mergeCell ref="U3:AA3"/>
    <mergeCell ref="U1:AA1"/>
    <mergeCell ref="U2:AA2"/>
    <mergeCell ref="Z5:Z6"/>
    <mergeCell ref="AA5:AA6"/>
    <mergeCell ref="T5:T6"/>
    <mergeCell ref="U5:U6"/>
    <mergeCell ref="V5:V6"/>
    <mergeCell ref="W5:W6"/>
    <mergeCell ref="X5:X6"/>
    <mergeCell ref="Y5:Y6"/>
    <mergeCell ref="E5:E16"/>
    <mergeCell ref="F5:F17"/>
    <mergeCell ref="H5:H16"/>
    <mergeCell ref="J5:J15"/>
    <mergeCell ref="Q5:Q15"/>
    <mergeCell ref="S5:S6"/>
    <mergeCell ref="S7:S8"/>
    <mergeCell ref="T7:T8"/>
    <mergeCell ref="U7:U8"/>
    <mergeCell ref="V7:V8"/>
    <mergeCell ref="W7:W8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/>
  <headerFooter alignWithMargins="0">
    <oddHeader>&amp;RSeite: 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</dc:creator>
  <cp:keywords/>
  <dc:description/>
  <cp:lastModifiedBy>Stefan Gehrig</cp:lastModifiedBy>
  <dcterms:created xsi:type="dcterms:W3CDTF">2015-10-15T16:28:12Z</dcterms:created>
  <dcterms:modified xsi:type="dcterms:W3CDTF">2021-07-30T16:37:06Z</dcterms:modified>
  <cp:category/>
  <cp:version/>
  <cp:contentType/>
  <cp:contentStatus/>
</cp:coreProperties>
</file>