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23260" windowHeight="12580" activeTab="0"/>
  </bookViews>
  <sheets>
    <sheet name="1.BL 2023" sheetId="1" r:id="rId1"/>
    <sheet name="2.BL 2023" sheetId="2" r:id="rId2"/>
    <sheet name="Herren (ohne BL) &amp; Damen 2023" sheetId="3" r:id="rId3"/>
    <sheet name="Nachwuchs (nur NRW) 2023" sheetId="4" r:id="rId4"/>
  </sheets>
  <definedNames>
    <definedName name="_xlnm.Print_Titles" localSheetId="0">'1.BL 2023'!$4:$4</definedName>
    <definedName name="_xlnm.Print_Titles" localSheetId="1">'2.BL 2023'!$4:$4</definedName>
    <definedName name="_xlnm.Print_Titles" localSheetId="2">'Herren (ohne BL) &amp; Damen 2023'!$4:$4</definedName>
    <definedName name="_xlnm.Print_Titles" localSheetId="3">'Nachwuchs (nur NRW) 2023'!$4:$4</definedName>
  </definedNames>
  <calcPr fullCalcOnLoad="1"/>
</workbook>
</file>

<file path=xl/comments1.xml><?xml version="1.0" encoding="utf-8"?>
<comments xmlns="http://schemas.openxmlformats.org/spreadsheetml/2006/main">
  <authors>
    <author>Carsten</author>
    <author>Stefan Gehrig</author>
  </authors>
  <commentList>
    <comment ref="C4" authorId="0">
      <text>
        <r>
          <rPr>
            <b/>
            <sz val="9"/>
            <rFont val="Tahoma"/>
            <family val="0"/>
          </rPr>
          <t>Baden-Württemberg</t>
        </r>
      </text>
    </comment>
    <comment ref="D4" authorId="0">
      <text>
        <r>
          <rPr>
            <b/>
            <sz val="9"/>
            <rFont val="Tahoma"/>
            <family val="0"/>
          </rPr>
          <t>Bayern</t>
        </r>
      </text>
    </comment>
    <comment ref="E4" authorId="0">
      <text>
        <r>
          <rPr>
            <b/>
            <sz val="9"/>
            <rFont val="Tahoma"/>
            <family val="0"/>
          </rPr>
          <t>Berlin</t>
        </r>
      </text>
    </comment>
    <comment ref="F4" authorId="0">
      <text>
        <r>
          <rPr>
            <b/>
            <sz val="9"/>
            <rFont val="Tahoma"/>
            <family val="0"/>
          </rPr>
          <t>Brandenburg</t>
        </r>
      </text>
    </comment>
    <comment ref="G4" authorId="0">
      <text>
        <r>
          <rPr>
            <b/>
            <sz val="9"/>
            <rFont val="Tahoma"/>
            <family val="0"/>
          </rPr>
          <t>Bremen</t>
        </r>
      </text>
    </comment>
    <comment ref="H4" authorId="0">
      <text>
        <r>
          <rPr>
            <b/>
            <sz val="9"/>
            <rFont val="Tahoma"/>
            <family val="0"/>
          </rPr>
          <t>Hamburg</t>
        </r>
      </text>
    </comment>
    <comment ref="I4" authorId="0">
      <text>
        <r>
          <rPr>
            <b/>
            <sz val="9"/>
            <rFont val="Tahoma"/>
            <family val="0"/>
          </rPr>
          <t>Hessen</t>
        </r>
      </text>
    </comment>
    <comment ref="J4" authorId="0">
      <text>
        <r>
          <rPr>
            <b/>
            <sz val="9"/>
            <rFont val="Tahoma"/>
            <family val="0"/>
          </rPr>
          <t>Mecklenburg-Vorpommern</t>
        </r>
      </text>
    </comment>
    <comment ref="K4" authorId="0">
      <text>
        <r>
          <rPr>
            <b/>
            <sz val="9"/>
            <rFont val="Tahoma"/>
            <family val="0"/>
          </rPr>
          <t>Niedersachsen</t>
        </r>
      </text>
    </comment>
    <comment ref="L4" authorId="0">
      <text>
        <r>
          <rPr>
            <b/>
            <sz val="9"/>
            <rFont val="Tahoma"/>
            <family val="0"/>
          </rPr>
          <t>Nordrhein-Westfalen</t>
        </r>
      </text>
    </comment>
    <comment ref="M4" authorId="0">
      <text>
        <r>
          <rPr>
            <b/>
            <sz val="9"/>
            <rFont val="Tahoma"/>
            <family val="0"/>
          </rPr>
          <t>Rheinland-Pfalz</t>
        </r>
      </text>
    </comment>
    <comment ref="N4" authorId="0">
      <text>
        <r>
          <rPr>
            <b/>
            <sz val="9"/>
            <rFont val="Tahoma"/>
            <family val="0"/>
          </rPr>
          <t>Saarland</t>
        </r>
      </text>
    </comment>
    <comment ref="O4" authorId="0">
      <text>
        <r>
          <rPr>
            <b/>
            <sz val="9"/>
            <rFont val="Tahoma"/>
            <family val="0"/>
          </rPr>
          <t>Sachsen</t>
        </r>
      </text>
    </comment>
    <comment ref="P4" authorId="0">
      <text>
        <r>
          <rPr>
            <b/>
            <sz val="9"/>
            <rFont val="Tahoma"/>
            <family val="0"/>
          </rPr>
          <t>Sachsen-Anhalt</t>
        </r>
      </text>
    </comment>
    <comment ref="Q4" authorId="0">
      <text>
        <r>
          <rPr>
            <b/>
            <sz val="9"/>
            <rFont val="Tahoma"/>
            <family val="0"/>
          </rPr>
          <t>Schleswig-Holstein</t>
        </r>
      </text>
    </comment>
    <comment ref="R4" authorId="0">
      <text>
        <r>
          <rPr>
            <b/>
            <sz val="9"/>
            <rFont val="Tahoma"/>
            <family val="0"/>
          </rPr>
          <t>Thüringen</t>
        </r>
      </text>
    </commen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21.12. - 07.01.</t>
        </r>
      </text>
    </comment>
    <comment ref="D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24.12. - 07.01.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- 02.01.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- 03.01.</t>
        </r>
      </text>
    </comment>
    <comment ref="G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- 06.01.</t>
        </r>
      </text>
    </comment>
    <comment ref="H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- 06.01.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- 07.01.</t>
        </r>
      </text>
    </comment>
    <comment ref="J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- 02.01.</t>
        </r>
      </text>
    </comment>
    <comment ref="K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- 06.01.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- 06.01.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- 02.01.</t>
        </r>
      </text>
    </comment>
    <comment ref="N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- 04.01.</t>
        </r>
      </text>
    </comment>
    <comment ref="O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- 02.01.</t>
        </r>
      </text>
    </comment>
    <comment ref="P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21.12. - 05.01.</t>
        </r>
      </text>
    </comment>
    <comment ref="Q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- 07.01.</t>
        </r>
      </text>
    </comment>
    <comment ref="R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- 03.01.</t>
        </r>
      </text>
    </comment>
    <comment ref="E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30.01. - 04.02.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- 18.02.</t>
        </r>
      </text>
    </comment>
    <comment ref="P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- 11.02.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13.02. - 24.02.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06.03. - 17.03.</t>
        </r>
      </text>
    </comment>
    <comment ref="G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27.03. - 11.04.</t>
        </r>
      </text>
    </comment>
    <comment ref="K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27.03. - 11.04.</t>
        </r>
      </text>
    </comment>
    <comment ref="B3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- 15.04.</t>
        </r>
      </text>
    </comment>
    <comment ref="E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- 14.04.</t>
        </r>
      </text>
    </comment>
    <comment ref="F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- 14.04.</t>
        </r>
      </text>
    </comment>
    <comment ref="I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- 22.04.</t>
        </r>
      </text>
    </comment>
    <comment ref="J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- 12.04.</t>
        </r>
      </text>
    </comment>
    <comment ref="L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- 15.04.</t>
        </r>
      </text>
    </comment>
    <comment ref="N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- 12.04.</t>
        </r>
      </text>
    </comment>
    <comment ref="O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07.04. - 15.04.</t>
        </r>
      </text>
    </comment>
    <comment ref="P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- 08.04.</t>
        </r>
      </text>
    </comment>
    <comment ref="Q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06.04. - 22.04.</t>
        </r>
      </text>
    </comment>
    <comment ref="R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- 15.04.</t>
        </r>
      </text>
    </comment>
    <comment ref="B34" authorId="0">
      <text>
        <r>
          <rPr>
            <sz val="9"/>
            <rFont val="Tahoma"/>
            <family val="0"/>
          </rPr>
          <t>Ostersonntag</t>
        </r>
      </text>
    </comment>
    <comment ref="B3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C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- 15.04.</t>
        </r>
      </text>
    </comment>
    <comment ref="B4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H4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15.05. - 19.05.</t>
        </r>
      </text>
    </comment>
    <comment ref="P4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15.05. - 19.05.</t>
        </r>
      </text>
    </comment>
    <comment ref="Q48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19.05. - 20.05.</t>
        </r>
      </text>
    </comment>
    <comment ref="J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26.05. - 30.05.</t>
        </r>
      </text>
    </comment>
    <comment ref="B51" authorId="0">
      <text>
        <r>
          <rPr>
            <sz val="8"/>
            <rFont val="Tahoma"/>
            <family val="2"/>
          </rPr>
          <t>Pfingstsonntag</t>
        </r>
      </text>
    </comment>
    <comment ref="B5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3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30.05. - 09.06.</t>
        </r>
      </text>
    </comment>
    <comment ref="D53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30.05. - 09.06.</t>
        </r>
      </text>
    </comment>
    <comment ref="M53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30.05. - 07.06.</t>
        </r>
      </text>
    </comment>
    <comment ref="B55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L6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22.06. - 04.08.</t>
        </r>
      </text>
    </comment>
    <comment ref="G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06.07. - 16.08.</t>
        </r>
      </text>
    </comment>
    <comment ref="K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06.07. - 16.08.</t>
        </r>
      </text>
    </comment>
    <comment ref="P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06.07. - 16.08.</t>
        </r>
      </text>
    </comment>
    <comment ref="E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- 25.08.</t>
        </r>
      </text>
    </comment>
    <comment ref="F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- 26.08.</t>
        </r>
      </text>
    </comment>
    <comment ref="H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- 23.08.</t>
        </r>
      </text>
    </comment>
    <comment ref="O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10.07. - 18.08.</t>
        </r>
      </text>
    </comment>
    <comment ref="R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10.07. - 19.08.</t>
        </r>
      </text>
    </comment>
    <comment ref="J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17.07. - 26.08.</t>
        </r>
      </text>
    </comment>
    <comment ref="Q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17.07. - 26.08.</t>
        </r>
      </text>
    </comment>
    <comment ref="C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- 09.09.</t>
        </r>
      </text>
    </comment>
    <comment ref="I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- 01.09.</t>
        </r>
      </text>
    </comment>
    <comment ref="M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- 01.09.</t>
        </r>
      </text>
    </comment>
    <comment ref="N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- 01.09.</t>
        </r>
      </text>
    </comment>
    <comment ref="D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31.07. - 11.09.</t>
        </r>
      </text>
    </comment>
    <comment ref="B9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L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R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J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09.10. - 14.10.+30.10.+01.11.</t>
        </r>
      </text>
    </comment>
    <comment ref="O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14.10. - 30.10.</t>
        </r>
      </text>
    </comment>
    <comment ref="G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- 30.10.</t>
        </r>
      </text>
    </comment>
    <comment ref="H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K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- 30.10.</t>
        </r>
      </text>
    </comment>
    <comment ref="M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P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- 30.10.</t>
        </r>
      </text>
    </comment>
    <comment ref="Q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E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F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I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- 28.10.</t>
        </r>
      </text>
    </comment>
    <comment ref="N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- 03.11.</t>
        </r>
      </text>
    </comment>
    <comment ref="B99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Reformationstag
(nur in BB, HH, MV, NI, SN, ST, SH &amp; TH)</t>
        </r>
      </text>
    </comment>
    <comment ref="C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- 03.11.</t>
        </r>
      </text>
    </comment>
    <comment ref="D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- 03.11.</t>
        </r>
      </text>
    </comment>
    <comment ref="J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09.10. - 14.10.+30.10.+01.11.</t>
        </r>
      </text>
    </comment>
    <comment ref="B100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B106" authorId="0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108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C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D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E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F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G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H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22.12. - 05.01.</t>
        </r>
      </text>
    </comment>
    <comment ref="J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- 03.01.</t>
        </r>
      </text>
    </comment>
    <comment ref="L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- 05.01.</t>
        </r>
      </text>
    </comment>
    <comment ref="N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- 02.01.</t>
        </r>
      </text>
    </comment>
    <comment ref="O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- 02.01.</t>
        </r>
      </text>
    </comment>
    <comment ref="P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- 03.01.</t>
        </r>
      </text>
    </comment>
    <comment ref="R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22.12. - 05.01.</t>
        </r>
      </text>
    </comment>
    <comment ref="B117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8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  <comment ref="I119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- 13.01.</t>
        </r>
      </text>
    </comment>
    <comment ref="K119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- 05.01.</t>
        </r>
      </text>
    </comment>
    <comment ref="M119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- 05.01.</t>
        </r>
      </text>
    </comment>
    <comment ref="Q119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- 06.01.</t>
        </r>
      </text>
    </comment>
  </commentList>
</comments>
</file>

<file path=xl/comments2.xml><?xml version="1.0" encoding="utf-8"?>
<comments xmlns="http://schemas.openxmlformats.org/spreadsheetml/2006/main">
  <authors>
    <author>Carsten</author>
    <author>Stefan Gehrig</author>
  </authors>
  <commentList>
    <comment ref="C4" authorId="0">
      <text>
        <r>
          <rPr>
            <b/>
            <sz val="9"/>
            <rFont val="Tahoma"/>
            <family val="0"/>
          </rPr>
          <t>Baden-Württemberg</t>
        </r>
      </text>
    </comment>
    <comment ref="D4" authorId="0">
      <text>
        <r>
          <rPr>
            <b/>
            <sz val="9"/>
            <rFont val="Tahoma"/>
            <family val="0"/>
          </rPr>
          <t>Bayern</t>
        </r>
      </text>
    </comment>
    <comment ref="E4" authorId="0">
      <text>
        <r>
          <rPr>
            <b/>
            <sz val="9"/>
            <rFont val="Tahoma"/>
            <family val="0"/>
          </rPr>
          <t>Berlin</t>
        </r>
      </text>
    </comment>
    <comment ref="F4" authorId="0">
      <text>
        <r>
          <rPr>
            <b/>
            <sz val="9"/>
            <rFont val="Tahoma"/>
            <family val="0"/>
          </rPr>
          <t>Brandenburg</t>
        </r>
      </text>
    </comment>
    <comment ref="G4" authorId="0">
      <text>
        <r>
          <rPr>
            <b/>
            <sz val="9"/>
            <rFont val="Tahoma"/>
            <family val="0"/>
          </rPr>
          <t>Bremen</t>
        </r>
      </text>
    </comment>
    <comment ref="H4" authorId="0">
      <text>
        <r>
          <rPr>
            <b/>
            <sz val="9"/>
            <rFont val="Tahoma"/>
            <family val="0"/>
          </rPr>
          <t>Hamburg</t>
        </r>
      </text>
    </comment>
    <comment ref="I4" authorId="0">
      <text>
        <r>
          <rPr>
            <b/>
            <sz val="9"/>
            <rFont val="Tahoma"/>
            <family val="0"/>
          </rPr>
          <t>Hessen</t>
        </r>
      </text>
    </comment>
    <comment ref="J4" authorId="0">
      <text>
        <r>
          <rPr>
            <b/>
            <sz val="9"/>
            <rFont val="Tahoma"/>
            <family val="0"/>
          </rPr>
          <t>Mecklenburg-Vorpommern</t>
        </r>
      </text>
    </comment>
    <comment ref="K4" authorId="0">
      <text>
        <r>
          <rPr>
            <b/>
            <sz val="9"/>
            <rFont val="Tahoma"/>
            <family val="0"/>
          </rPr>
          <t>Niedersachsen</t>
        </r>
      </text>
    </comment>
    <comment ref="L4" authorId="0">
      <text>
        <r>
          <rPr>
            <b/>
            <sz val="9"/>
            <rFont val="Tahoma"/>
            <family val="0"/>
          </rPr>
          <t>Nordrhein-Westfalen</t>
        </r>
      </text>
    </comment>
    <comment ref="M4" authorId="0">
      <text>
        <r>
          <rPr>
            <b/>
            <sz val="9"/>
            <rFont val="Tahoma"/>
            <family val="0"/>
          </rPr>
          <t>Rheinland-Pfalz</t>
        </r>
      </text>
    </comment>
    <comment ref="N4" authorId="0">
      <text>
        <r>
          <rPr>
            <b/>
            <sz val="9"/>
            <rFont val="Tahoma"/>
            <family val="0"/>
          </rPr>
          <t>Saarland</t>
        </r>
      </text>
    </comment>
    <comment ref="O4" authorId="0">
      <text>
        <r>
          <rPr>
            <b/>
            <sz val="9"/>
            <rFont val="Tahoma"/>
            <family val="0"/>
          </rPr>
          <t>Sachsen</t>
        </r>
      </text>
    </comment>
    <comment ref="P4" authorId="0">
      <text>
        <r>
          <rPr>
            <b/>
            <sz val="9"/>
            <rFont val="Tahoma"/>
            <family val="0"/>
          </rPr>
          <t>Sachsen-Anhalt</t>
        </r>
      </text>
    </comment>
    <comment ref="Q4" authorId="0">
      <text>
        <r>
          <rPr>
            <b/>
            <sz val="9"/>
            <rFont val="Tahoma"/>
            <family val="0"/>
          </rPr>
          <t>Schleswig-Holstein</t>
        </r>
      </text>
    </comment>
    <comment ref="R4" authorId="0">
      <text>
        <r>
          <rPr>
            <b/>
            <sz val="9"/>
            <rFont val="Tahoma"/>
            <family val="0"/>
          </rPr>
          <t>Thüringen</t>
        </r>
      </text>
    </commen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21.12. - 07.01.</t>
        </r>
      </text>
    </comment>
    <comment ref="D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24.12. - 07.01.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- 02.01.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- 03.01.</t>
        </r>
      </text>
    </comment>
    <comment ref="G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- 06.01.</t>
        </r>
      </text>
    </comment>
    <comment ref="H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- 06.01.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- 07.01.</t>
        </r>
      </text>
    </comment>
    <comment ref="J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- 02.01.</t>
        </r>
      </text>
    </comment>
    <comment ref="K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- 06.01.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- 06.01.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- 02.01.</t>
        </r>
      </text>
    </comment>
    <comment ref="N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- 04.01.</t>
        </r>
      </text>
    </comment>
    <comment ref="O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- 02.01.</t>
        </r>
      </text>
    </comment>
    <comment ref="P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21.12. - 05.01.</t>
        </r>
      </text>
    </comment>
    <comment ref="Q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- 07.01.</t>
        </r>
      </text>
    </comment>
    <comment ref="R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- 03.01.</t>
        </r>
      </text>
    </comment>
    <comment ref="E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30.01. - 04.02.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- 18.02.</t>
        </r>
      </text>
    </comment>
    <comment ref="P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- 11.02.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13.02. - 24.02.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06.03. - 17.03.</t>
        </r>
      </text>
    </comment>
    <comment ref="G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27.03. - 11.04.</t>
        </r>
      </text>
    </comment>
    <comment ref="K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27.03. - 11.04.</t>
        </r>
      </text>
    </comment>
    <comment ref="B3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- 15.04.</t>
        </r>
      </text>
    </comment>
    <comment ref="E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- 14.04.</t>
        </r>
      </text>
    </comment>
    <comment ref="F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- 14.04.</t>
        </r>
      </text>
    </comment>
    <comment ref="I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- 22.04.</t>
        </r>
      </text>
    </comment>
    <comment ref="J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- 12.04.</t>
        </r>
      </text>
    </comment>
    <comment ref="L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- 15.04.</t>
        </r>
      </text>
    </comment>
    <comment ref="N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- 12.04.</t>
        </r>
      </text>
    </comment>
    <comment ref="O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07.04. - 15.04.</t>
        </r>
      </text>
    </comment>
    <comment ref="P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- 08.04.</t>
        </r>
      </text>
    </comment>
    <comment ref="Q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06.04. - 22.04.</t>
        </r>
      </text>
    </comment>
    <comment ref="R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- 15.04.</t>
        </r>
      </text>
    </comment>
    <comment ref="B34" authorId="0">
      <text>
        <r>
          <rPr>
            <sz val="9"/>
            <rFont val="Tahoma"/>
            <family val="0"/>
          </rPr>
          <t>Ostersonntag</t>
        </r>
      </text>
    </comment>
    <comment ref="B3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C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- 15.04.</t>
        </r>
      </text>
    </comment>
    <comment ref="B4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H4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15.05. - 19.05.</t>
        </r>
      </text>
    </comment>
    <comment ref="P4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15.05. - 19.05.</t>
        </r>
      </text>
    </comment>
    <comment ref="Q48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19.05. - 20.05.</t>
        </r>
      </text>
    </comment>
    <comment ref="J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26.05. - 30.05.</t>
        </r>
      </text>
    </comment>
    <comment ref="B51" authorId="0">
      <text>
        <r>
          <rPr>
            <sz val="8"/>
            <rFont val="Tahoma"/>
            <family val="2"/>
          </rPr>
          <t>Pfingstsonntag</t>
        </r>
      </text>
    </comment>
    <comment ref="B5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3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30.05. - 09.06.</t>
        </r>
      </text>
    </comment>
    <comment ref="D53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30.05. - 09.06.</t>
        </r>
      </text>
    </comment>
    <comment ref="M53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30.05. - 07.06.</t>
        </r>
      </text>
    </comment>
    <comment ref="B55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L6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22.06. - 04.08.</t>
        </r>
      </text>
    </comment>
    <comment ref="G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06.07. - 16.08.</t>
        </r>
      </text>
    </comment>
    <comment ref="K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06.07. - 16.08.</t>
        </r>
      </text>
    </comment>
    <comment ref="P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06.07. - 16.08.</t>
        </r>
      </text>
    </comment>
    <comment ref="E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- 25.08.</t>
        </r>
      </text>
    </comment>
    <comment ref="F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- 26.08.</t>
        </r>
      </text>
    </comment>
    <comment ref="H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- 23.08.</t>
        </r>
      </text>
    </comment>
    <comment ref="O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10.07. - 18.08.</t>
        </r>
      </text>
    </comment>
    <comment ref="R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10.07. - 19.08.</t>
        </r>
      </text>
    </comment>
    <comment ref="J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17.07. - 26.08.</t>
        </r>
      </text>
    </comment>
    <comment ref="Q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17.07. - 26.08.</t>
        </r>
      </text>
    </comment>
    <comment ref="C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- 09.09.</t>
        </r>
      </text>
    </comment>
    <comment ref="I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- 01.09.</t>
        </r>
      </text>
    </comment>
    <comment ref="M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- 01.09.</t>
        </r>
      </text>
    </comment>
    <comment ref="N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- 01.09.</t>
        </r>
      </text>
    </comment>
    <comment ref="D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31.07. - 11.09.</t>
        </r>
      </text>
    </comment>
    <comment ref="B9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L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R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J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09.10. - 14.10.+30.10.+01.11.</t>
        </r>
      </text>
    </comment>
    <comment ref="O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14.10. - 30.10.</t>
        </r>
      </text>
    </comment>
    <comment ref="G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- 30.10.</t>
        </r>
      </text>
    </comment>
    <comment ref="H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K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- 30.10.</t>
        </r>
      </text>
    </comment>
    <comment ref="M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P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- 30.10.</t>
        </r>
      </text>
    </comment>
    <comment ref="Q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E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F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I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- 28.10.</t>
        </r>
      </text>
    </comment>
    <comment ref="N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- 03.11.</t>
        </r>
      </text>
    </comment>
    <comment ref="B99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Reformationstag
(nur in BB, HH, MV, NI, SN, ST, SH &amp; TH)</t>
        </r>
      </text>
    </comment>
    <comment ref="C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- 03.11.</t>
        </r>
      </text>
    </comment>
    <comment ref="D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- 03.11.</t>
        </r>
      </text>
    </comment>
    <comment ref="J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09.10. - 14.10.+30.10.+01.11.</t>
        </r>
      </text>
    </comment>
    <comment ref="B100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B106" authorId="0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108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C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D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E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F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G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H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22.12. - 05.01.</t>
        </r>
      </text>
    </comment>
    <comment ref="J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- 03.01.</t>
        </r>
      </text>
    </comment>
    <comment ref="L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- 05.01.</t>
        </r>
      </text>
    </comment>
    <comment ref="N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- 02.01.</t>
        </r>
      </text>
    </comment>
    <comment ref="O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- 02.01.</t>
        </r>
      </text>
    </comment>
    <comment ref="P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- 03.01.</t>
        </r>
      </text>
    </comment>
    <comment ref="R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22.12. - 05.01.</t>
        </r>
      </text>
    </comment>
    <comment ref="B117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8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  <comment ref="I119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- 13.01.</t>
        </r>
      </text>
    </comment>
    <comment ref="K119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- 05.01.</t>
        </r>
      </text>
    </comment>
    <comment ref="M119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- 05.01.</t>
        </r>
      </text>
    </comment>
    <comment ref="Q119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- 06.01.</t>
        </r>
      </text>
    </comment>
  </commentList>
</comments>
</file>

<file path=xl/comments3.xml><?xml version="1.0" encoding="utf-8"?>
<comments xmlns="http://schemas.openxmlformats.org/spreadsheetml/2006/main">
  <authors>
    <author>Carsten</author>
    <author>Stefan Gehrig</author>
  </authors>
  <commentList>
    <comment ref="C4" authorId="0">
      <text>
        <r>
          <rPr>
            <b/>
            <sz val="9"/>
            <rFont val="Tahoma"/>
            <family val="0"/>
          </rPr>
          <t>Baden-Württemberg</t>
        </r>
      </text>
    </comment>
    <comment ref="D4" authorId="0">
      <text>
        <r>
          <rPr>
            <b/>
            <sz val="9"/>
            <rFont val="Tahoma"/>
            <family val="0"/>
          </rPr>
          <t>Bayern</t>
        </r>
      </text>
    </comment>
    <comment ref="E4" authorId="0">
      <text>
        <r>
          <rPr>
            <b/>
            <sz val="9"/>
            <rFont val="Tahoma"/>
            <family val="0"/>
          </rPr>
          <t>Berlin</t>
        </r>
      </text>
    </comment>
    <comment ref="F4" authorId="0">
      <text>
        <r>
          <rPr>
            <b/>
            <sz val="9"/>
            <rFont val="Tahoma"/>
            <family val="0"/>
          </rPr>
          <t>Brandenburg</t>
        </r>
      </text>
    </comment>
    <comment ref="G4" authorId="0">
      <text>
        <r>
          <rPr>
            <b/>
            <sz val="9"/>
            <rFont val="Tahoma"/>
            <family val="0"/>
          </rPr>
          <t>Bremen</t>
        </r>
      </text>
    </comment>
    <comment ref="H4" authorId="0">
      <text>
        <r>
          <rPr>
            <b/>
            <sz val="9"/>
            <rFont val="Tahoma"/>
            <family val="0"/>
          </rPr>
          <t>Hamburg</t>
        </r>
      </text>
    </comment>
    <comment ref="I4" authorId="0">
      <text>
        <r>
          <rPr>
            <b/>
            <sz val="9"/>
            <rFont val="Tahoma"/>
            <family val="0"/>
          </rPr>
          <t>Hessen</t>
        </r>
      </text>
    </comment>
    <comment ref="J4" authorId="0">
      <text>
        <r>
          <rPr>
            <b/>
            <sz val="9"/>
            <rFont val="Tahoma"/>
            <family val="0"/>
          </rPr>
          <t>Mecklenburg-Vorpommern</t>
        </r>
      </text>
    </comment>
    <comment ref="K4" authorId="0">
      <text>
        <r>
          <rPr>
            <b/>
            <sz val="9"/>
            <rFont val="Tahoma"/>
            <family val="0"/>
          </rPr>
          <t>Niedersachsen</t>
        </r>
      </text>
    </comment>
    <comment ref="L4" authorId="0">
      <text>
        <r>
          <rPr>
            <b/>
            <sz val="9"/>
            <rFont val="Tahoma"/>
            <family val="0"/>
          </rPr>
          <t>Nordrhein-Westfalen</t>
        </r>
      </text>
    </comment>
    <comment ref="M4" authorId="0">
      <text>
        <r>
          <rPr>
            <b/>
            <sz val="9"/>
            <rFont val="Tahoma"/>
            <family val="0"/>
          </rPr>
          <t>Rheinland-Pfalz</t>
        </r>
      </text>
    </comment>
    <comment ref="N4" authorId="0">
      <text>
        <r>
          <rPr>
            <b/>
            <sz val="9"/>
            <rFont val="Tahoma"/>
            <family val="0"/>
          </rPr>
          <t>Saarland</t>
        </r>
      </text>
    </comment>
    <comment ref="O4" authorId="0">
      <text>
        <r>
          <rPr>
            <b/>
            <sz val="9"/>
            <rFont val="Tahoma"/>
            <family val="0"/>
          </rPr>
          <t>Sachsen</t>
        </r>
      </text>
    </comment>
    <comment ref="P4" authorId="0">
      <text>
        <r>
          <rPr>
            <b/>
            <sz val="9"/>
            <rFont val="Tahoma"/>
            <family val="0"/>
          </rPr>
          <t>Sachsen-Anhalt</t>
        </r>
      </text>
    </comment>
    <comment ref="Q4" authorId="0">
      <text>
        <r>
          <rPr>
            <b/>
            <sz val="9"/>
            <rFont val="Tahoma"/>
            <family val="0"/>
          </rPr>
          <t>Schleswig-Holstein</t>
        </r>
      </text>
    </comment>
    <comment ref="R4" authorId="0">
      <text>
        <r>
          <rPr>
            <b/>
            <sz val="9"/>
            <rFont val="Tahoma"/>
            <family val="0"/>
          </rPr>
          <t>Thüringen</t>
        </r>
      </text>
    </commen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21.12. - 07.01.</t>
        </r>
      </text>
    </comment>
    <comment ref="D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24.12. - 07.01.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- 02.01.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- 03.01.</t>
        </r>
      </text>
    </comment>
    <comment ref="G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- 06.01.</t>
        </r>
      </text>
    </comment>
    <comment ref="H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- 06.01.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- 07.01.</t>
        </r>
      </text>
    </comment>
    <comment ref="J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- 02.01.</t>
        </r>
      </text>
    </comment>
    <comment ref="K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- 06.01.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- 06.01.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- 02.01.</t>
        </r>
      </text>
    </comment>
    <comment ref="N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- 04.01.</t>
        </r>
      </text>
    </comment>
    <comment ref="O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- 02.01.</t>
        </r>
      </text>
    </comment>
    <comment ref="P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21.12. - 05.01.</t>
        </r>
      </text>
    </comment>
    <comment ref="Q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- 07.01.</t>
        </r>
      </text>
    </comment>
    <comment ref="R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- 03.01.</t>
        </r>
      </text>
    </comment>
    <comment ref="E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30.01. - 04.02.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- 18.02.</t>
        </r>
      </text>
    </comment>
    <comment ref="P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- 11.02.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13.02. - 24.02.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06.03. - 17.03.</t>
        </r>
      </text>
    </comment>
    <comment ref="G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27.03. - 11.04.</t>
        </r>
      </text>
    </comment>
    <comment ref="K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27.03. - 11.04.</t>
        </r>
      </text>
    </comment>
    <comment ref="B3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- 15.04.</t>
        </r>
      </text>
    </comment>
    <comment ref="E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- 14.04.</t>
        </r>
      </text>
    </comment>
    <comment ref="F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- 14.04.</t>
        </r>
      </text>
    </comment>
    <comment ref="I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- 22.04.</t>
        </r>
      </text>
    </comment>
    <comment ref="J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- 12.04.</t>
        </r>
      </text>
    </comment>
    <comment ref="L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- 15.04.</t>
        </r>
      </text>
    </comment>
    <comment ref="N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- 12.04.</t>
        </r>
      </text>
    </comment>
    <comment ref="O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07.04. - 15.04.</t>
        </r>
      </text>
    </comment>
    <comment ref="P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- 08.04.</t>
        </r>
      </text>
    </comment>
    <comment ref="Q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06.04. - 22.04.</t>
        </r>
      </text>
    </comment>
    <comment ref="R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- 15.04.</t>
        </r>
      </text>
    </comment>
    <comment ref="B34" authorId="0">
      <text>
        <r>
          <rPr>
            <sz val="9"/>
            <rFont val="Tahoma"/>
            <family val="0"/>
          </rPr>
          <t>Ostersonntag</t>
        </r>
      </text>
    </comment>
    <comment ref="B3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C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- 15.04.</t>
        </r>
      </text>
    </comment>
    <comment ref="B4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H4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15.05. - 19.05.</t>
        </r>
      </text>
    </comment>
    <comment ref="P4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15.05. - 19.05.</t>
        </r>
      </text>
    </comment>
    <comment ref="Q48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19.05. - 20.05.</t>
        </r>
      </text>
    </comment>
    <comment ref="J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26.05. - 30.05.</t>
        </r>
      </text>
    </comment>
    <comment ref="B51" authorId="0">
      <text>
        <r>
          <rPr>
            <sz val="8"/>
            <rFont val="Tahoma"/>
            <family val="2"/>
          </rPr>
          <t>Pfingstsonntag</t>
        </r>
      </text>
    </comment>
    <comment ref="B5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3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30.05. - 09.06.</t>
        </r>
      </text>
    </comment>
    <comment ref="D53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30.05. - 09.06.</t>
        </r>
      </text>
    </comment>
    <comment ref="M53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30.05. - 07.06.</t>
        </r>
      </text>
    </comment>
    <comment ref="B55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L6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22.06. - 04.08.</t>
        </r>
      </text>
    </comment>
    <comment ref="G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06.07. - 16.08.</t>
        </r>
      </text>
    </comment>
    <comment ref="K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06.07. - 16.08.</t>
        </r>
      </text>
    </comment>
    <comment ref="P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06.07. - 16.08.</t>
        </r>
      </text>
    </comment>
    <comment ref="E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- 25.08.</t>
        </r>
      </text>
    </comment>
    <comment ref="F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- 26.08.</t>
        </r>
      </text>
    </comment>
    <comment ref="H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- 23.08.</t>
        </r>
      </text>
    </comment>
    <comment ref="O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10.07. - 18.08.</t>
        </r>
      </text>
    </comment>
    <comment ref="R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10.07. - 19.08.</t>
        </r>
      </text>
    </comment>
    <comment ref="J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17.07. - 26.08.</t>
        </r>
      </text>
    </comment>
    <comment ref="Q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17.07. - 26.08.</t>
        </r>
      </text>
    </comment>
    <comment ref="C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- 09.09.</t>
        </r>
      </text>
    </comment>
    <comment ref="I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- 01.09.</t>
        </r>
      </text>
    </comment>
    <comment ref="M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- 01.09.</t>
        </r>
      </text>
    </comment>
    <comment ref="N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- 01.09.</t>
        </r>
      </text>
    </comment>
    <comment ref="D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31.07. - 11.09.</t>
        </r>
      </text>
    </comment>
    <comment ref="B9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L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R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J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09.10. - 14.10.+30.10.+01.11.</t>
        </r>
      </text>
    </comment>
    <comment ref="O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14.10. - 30.10.</t>
        </r>
      </text>
    </comment>
    <comment ref="G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- 30.10.</t>
        </r>
      </text>
    </comment>
    <comment ref="H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K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- 30.10.</t>
        </r>
      </text>
    </comment>
    <comment ref="M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P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- 30.10.</t>
        </r>
      </text>
    </comment>
    <comment ref="Q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E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F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I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- 28.10.</t>
        </r>
      </text>
    </comment>
    <comment ref="N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- 03.11.</t>
        </r>
      </text>
    </comment>
    <comment ref="B99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Reformationstag
(nur in BB, HH, MV, NI, SN, ST, SH &amp; TH)</t>
        </r>
      </text>
    </comment>
    <comment ref="C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- 03.11.</t>
        </r>
      </text>
    </comment>
    <comment ref="D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- 03.11.</t>
        </r>
      </text>
    </comment>
    <comment ref="J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09.10. - 14.10.+30.10.+01.11.</t>
        </r>
      </text>
    </comment>
    <comment ref="B100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B106" authorId="0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108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C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D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E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F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G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H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22.12. - 05.01.</t>
        </r>
      </text>
    </comment>
    <comment ref="J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- 03.01.</t>
        </r>
      </text>
    </comment>
    <comment ref="L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- 05.01.</t>
        </r>
      </text>
    </comment>
    <comment ref="N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- 02.01.</t>
        </r>
      </text>
    </comment>
    <comment ref="O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- 02.01.</t>
        </r>
      </text>
    </comment>
    <comment ref="P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- 03.01.</t>
        </r>
      </text>
    </comment>
    <comment ref="R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22.12. - 05.01.</t>
        </r>
      </text>
    </comment>
    <comment ref="B117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8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  <comment ref="I119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- 13.01.</t>
        </r>
      </text>
    </comment>
    <comment ref="K119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- 05.01.</t>
        </r>
      </text>
    </comment>
    <comment ref="M119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- 05.01.</t>
        </r>
      </text>
    </comment>
    <comment ref="Q119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- 06.01.</t>
        </r>
      </text>
    </comment>
  </commentList>
</comments>
</file>

<file path=xl/comments4.xml><?xml version="1.0" encoding="utf-8"?>
<comments xmlns="http://schemas.openxmlformats.org/spreadsheetml/2006/main">
  <authors>
    <author>Carsten</author>
    <author>Stefan Gehrig</author>
  </authors>
  <commentList>
    <comment ref="C4" authorId="0">
      <text>
        <r>
          <rPr>
            <b/>
            <sz val="9"/>
            <rFont val="Tahoma"/>
            <family val="0"/>
          </rPr>
          <t>Baden-Württemberg</t>
        </r>
      </text>
    </comment>
    <comment ref="D4" authorId="0">
      <text>
        <r>
          <rPr>
            <b/>
            <sz val="9"/>
            <rFont val="Tahoma"/>
            <family val="0"/>
          </rPr>
          <t>Bayern</t>
        </r>
      </text>
    </comment>
    <comment ref="E4" authorId="0">
      <text>
        <r>
          <rPr>
            <b/>
            <sz val="9"/>
            <rFont val="Tahoma"/>
            <family val="0"/>
          </rPr>
          <t>Berlin</t>
        </r>
      </text>
    </comment>
    <comment ref="F4" authorId="0">
      <text>
        <r>
          <rPr>
            <b/>
            <sz val="9"/>
            <rFont val="Tahoma"/>
            <family val="0"/>
          </rPr>
          <t>Brandenburg</t>
        </r>
      </text>
    </comment>
    <comment ref="G4" authorId="0">
      <text>
        <r>
          <rPr>
            <b/>
            <sz val="9"/>
            <rFont val="Tahoma"/>
            <family val="0"/>
          </rPr>
          <t>Bremen</t>
        </r>
      </text>
    </comment>
    <comment ref="H4" authorId="0">
      <text>
        <r>
          <rPr>
            <b/>
            <sz val="9"/>
            <rFont val="Tahoma"/>
            <family val="0"/>
          </rPr>
          <t>Hamburg</t>
        </r>
      </text>
    </comment>
    <comment ref="I4" authorId="0">
      <text>
        <r>
          <rPr>
            <b/>
            <sz val="9"/>
            <rFont val="Tahoma"/>
            <family val="0"/>
          </rPr>
          <t>Hessen</t>
        </r>
      </text>
    </comment>
    <comment ref="J4" authorId="0">
      <text>
        <r>
          <rPr>
            <b/>
            <sz val="9"/>
            <rFont val="Tahoma"/>
            <family val="0"/>
          </rPr>
          <t>Mecklenburg-Vorpommern</t>
        </r>
      </text>
    </comment>
    <comment ref="K4" authorId="0">
      <text>
        <r>
          <rPr>
            <b/>
            <sz val="9"/>
            <rFont val="Tahoma"/>
            <family val="0"/>
          </rPr>
          <t>Niedersachsen</t>
        </r>
      </text>
    </comment>
    <comment ref="L4" authorId="0">
      <text>
        <r>
          <rPr>
            <b/>
            <sz val="9"/>
            <rFont val="Tahoma"/>
            <family val="0"/>
          </rPr>
          <t>Nordrhein-Westfalen</t>
        </r>
      </text>
    </comment>
    <comment ref="M4" authorId="0">
      <text>
        <r>
          <rPr>
            <b/>
            <sz val="9"/>
            <rFont val="Tahoma"/>
            <family val="0"/>
          </rPr>
          <t>Rheinland-Pfalz</t>
        </r>
      </text>
    </comment>
    <comment ref="N4" authorId="0">
      <text>
        <r>
          <rPr>
            <b/>
            <sz val="9"/>
            <rFont val="Tahoma"/>
            <family val="0"/>
          </rPr>
          <t>Saarland</t>
        </r>
      </text>
    </comment>
    <comment ref="O4" authorId="0">
      <text>
        <r>
          <rPr>
            <b/>
            <sz val="9"/>
            <rFont val="Tahoma"/>
            <family val="0"/>
          </rPr>
          <t>Sachsen</t>
        </r>
      </text>
    </comment>
    <comment ref="P4" authorId="0">
      <text>
        <r>
          <rPr>
            <b/>
            <sz val="9"/>
            <rFont val="Tahoma"/>
            <family val="0"/>
          </rPr>
          <t>Sachsen-Anhalt</t>
        </r>
      </text>
    </comment>
    <comment ref="Q4" authorId="0">
      <text>
        <r>
          <rPr>
            <b/>
            <sz val="9"/>
            <rFont val="Tahoma"/>
            <family val="0"/>
          </rPr>
          <t>Schleswig-Holstein</t>
        </r>
      </text>
    </comment>
    <comment ref="R4" authorId="0">
      <text>
        <r>
          <rPr>
            <b/>
            <sz val="9"/>
            <rFont val="Tahoma"/>
            <family val="0"/>
          </rPr>
          <t>Thüringen</t>
        </r>
      </text>
    </commen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21.12. - 07.01.</t>
        </r>
      </text>
    </comment>
    <comment ref="D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24.12. - 07.01.</t>
        </r>
      </text>
    </comment>
    <comment ref="E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- 02.01.</t>
        </r>
      </text>
    </comment>
    <comment ref="F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- 03.01.</t>
        </r>
      </text>
    </comment>
    <comment ref="G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- 06.01.</t>
        </r>
      </text>
    </comment>
    <comment ref="H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- 06.01.</t>
        </r>
      </text>
    </comment>
    <comment ref="I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- 07.01.</t>
        </r>
      </text>
    </comment>
    <comment ref="J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- 02.01.</t>
        </r>
      </text>
    </comment>
    <comment ref="K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- 06.01.</t>
        </r>
      </text>
    </comment>
    <comment ref="L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- 06.01.</t>
        </r>
      </text>
    </comment>
    <comment ref="M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- 02.01.</t>
        </r>
      </text>
    </comment>
    <comment ref="N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- 04.01.</t>
        </r>
      </text>
    </comment>
    <comment ref="O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- 02.01.</t>
        </r>
      </text>
    </comment>
    <comment ref="P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21.12. - 05.01.</t>
        </r>
      </text>
    </comment>
    <comment ref="Q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23.12. - 07.01.</t>
        </r>
      </text>
    </comment>
    <comment ref="R5" authorId="0">
      <text>
        <r>
          <rPr>
            <b/>
            <sz val="8"/>
            <rFont val="Tahoma"/>
            <family val="2"/>
          </rPr>
          <t xml:space="preserve">Weihnachtsferien 2022/2023:
</t>
        </r>
        <r>
          <rPr>
            <sz val="8"/>
            <rFont val="Tahoma"/>
            <family val="2"/>
          </rPr>
          <t>22.12. - 03.01.</t>
        </r>
      </text>
    </comment>
    <comment ref="E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30.01. - 04.02.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- 18.02.</t>
        </r>
      </text>
    </comment>
    <comment ref="P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- 11.02.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13.02. - 24.02.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06.03. - 17.03.</t>
        </r>
      </text>
    </comment>
    <comment ref="G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27.03. - 11.04.</t>
        </r>
      </text>
    </comment>
    <comment ref="K30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27.03. - 11.04.</t>
        </r>
      </text>
    </comment>
    <comment ref="B3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D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- 15.04.</t>
        </r>
      </text>
    </comment>
    <comment ref="E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- 14.04.</t>
        </r>
      </text>
    </comment>
    <comment ref="F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- 14.04.</t>
        </r>
      </text>
    </comment>
    <comment ref="I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- 22.04.</t>
        </r>
      </text>
    </comment>
    <comment ref="J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- 12.04.</t>
        </r>
      </text>
    </comment>
    <comment ref="L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- 15.04.</t>
        </r>
      </text>
    </comment>
    <comment ref="N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- 12.04.</t>
        </r>
      </text>
    </comment>
    <comment ref="O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07.04. - 15.04.</t>
        </r>
      </text>
    </comment>
    <comment ref="P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- 08.04.</t>
        </r>
      </text>
    </comment>
    <comment ref="Q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06.04. - 22.04.</t>
        </r>
      </text>
    </comment>
    <comment ref="R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- 15.04.</t>
        </r>
      </text>
    </comment>
    <comment ref="B34" authorId="0">
      <text>
        <r>
          <rPr>
            <sz val="9"/>
            <rFont val="Tahoma"/>
            <family val="0"/>
          </rPr>
          <t>Ostersonntag</t>
        </r>
      </text>
    </comment>
    <comment ref="B3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C36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11.04. - 15.04.</t>
        </r>
      </text>
    </comment>
    <comment ref="B4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7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H4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15.05. - 19.05.</t>
        </r>
      </text>
    </comment>
    <comment ref="P47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15.05. - 19.05.</t>
        </r>
      </text>
    </comment>
    <comment ref="Q48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19.05. - 20.05.</t>
        </r>
      </text>
    </comment>
    <comment ref="J50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26.05. - 30.05.</t>
        </r>
      </text>
    </comment>
    <comment ref="B51" authorId="0">
      <text>
        <r>
          <rPr>
            <sz val="8"/>
            <rFont val="Tahoma"/>
            <family val="2"/>
          </rPr>
          <t>Pfingstsonntag</t>
        </r>
      </text>
    </comment>
    <comment ref="B52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3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30.05. - 09.06.</t>
        </r>
      </text>
    </comment>
    <comment ref="D53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30.05. - 09.06.</t>
        </r>
      </text>
    </comment>
    <comment ref="M53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30.05. - 07.06.</t>
        </r>
      </text>
    </comment>
    <comment ref="B55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L6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22.06. - 04.08.</t>
        </r>
      </text>
    </comment>
    <comment ref="G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06.07. - 16.08.</t>
        </r>
      </text>
    </comment>
    <comment ref="K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06.07. - 16.08.</t>
        </r>
      </text>
    </comment>
    <comment ref="P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06.07. - 16.08.</t>
        </r>
      </text>
    </comment>
    <comment ref="E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- 25.08.</t>
        </r>
      </text>
    </comment>
    <comment ref="F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- 26.08.</t>
        </r>
      </text>
    </comment>
    <comment ref="H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13.07. - 23.08.</t>
        </r>
      </text>
    </comment>
    <comment ref="O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10.07. - 18.08.</t>
        </r>
      </text>
    </comment>
    <comment ref="R66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10.07. - 19.08.</t>
        </r>
      </text>
    </comment>
    <comment ref="J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17.07. - 26.08.</t>
        </r>
      </text>
    </comment>
    <comment ref="Q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17.07. - 26.08.</t>
        </r>
      </text>
    </comment>
    <comment ref="C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- 09.09.</t>
        </r>
      </text>
    </comment>
    <comment ref="I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- 01.09.</t>
        </r>
      </text>
    </comment>
    <comment ref="M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- 01.09.</t>
        </r>
      </text>
    </comment>
    <comment ref="N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- 01.09.</t>
        </r>
      </text>
    </comment>
    <comment ref="D7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31.07. - 11.09.</t>
        </r>
      </text>
    </comment>
    <comment ref="B90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L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R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J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09.10. - 14.10.+30.10.+01.11.</t>
        </r>
      </text>
    </comment>
    <comment ref="O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14.10. - 30.10.</t>
        </r>
      </text>
    </comment>
    <comment ref="G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- 30.10.</t>
        </r>
      </text>
    </comment>
    <comment ref="H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K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- 30.10.</t>
        </r>
      </text>
    </comment>
    <comment ref="M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P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- 30.10.</t>
        </r>
      </text>
    </comment>
    <comment ref="Q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E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F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I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- 28.10.</t>
        </r>
      </text>
    </comment>
    <comment ref="N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- 03.11.</t>
        </r>
      </text>
    </comment>
    <comment ref="B99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Reformationstag
(nur in BB, HH, MV, NI, SN, ST, SH &amp; TH)</t>
        </r>
      </text>
    </comment>
    <comment ref="C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- 03.11.</t>
        </r>
      </text>
    </comment>
    <comment ref="D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- 03.11.</t>
        </r>
      </text>
    </comment>
    <comment ref="J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09.10. - 14.10.+30.10.+01.11.</t>
        </r>
      </text>
    </comment>
    <comment ref="B100" authorId="0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B106" authorId="0">
      <text>
        <r>
          <rPr>
            <b/>
            <sz val="8"/>
            <rFont val="Tahoma"/>
            <family val="2"/>
          </rPr>
          <t xml:space="preserve">Volkstrauertag:
</t>
        </r>
        <r>
          <rPr>
            <sz val="8"/>
            <rFont val="Tahoma"/>
            <family val="2"/>
          </rPr>
          <t>Spielbetrieb ab 13 Uhr!</t>
        </r>
      </text>
    </comment>
    <comment ref="B108" authorId="0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</t>
        </r>
      </text>
    </comment>
    <comment ref="C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D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E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F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G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- 05.01.</t>
        </r>
      </text>
    </comment>
    <comment ref="H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22.12. - 05.01.</t>
        </r>
      </text>
    </comment>
    <comment ref="J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- 03.01.</t>
        </r>
      </text>
    </comment>
    <comment ref="L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- 05.01.</t>
        </r>
      </text>
    </comment>
    <comment ref="N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- 02.01.</t>
        </r>
      </text>
    </comment>
    <comment ref="O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23.12. - 02.01.</t>
        </r>
      </text>
    </comment>
    <comment ref="P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21.12. - 03.01.</t>
        </r>
      </text>
    </comment>
    <comment ref="R115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22.12. - 05.01.</t>
        </r>
      </text>
    </comment>
    <comment ref="B117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8" authorId="0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2.Weihnachtstag</t>
        </r>
      </text>
    </comment>
    <comment ref="I119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- 13.01.</t>
        </r>
      </text>
    </comment>
    <comment ref="K119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- 05.01.</t>
        </r>
      </text>
    </comment>
    <comment ref="M119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- 05.01.</t>
        </r>
      </text>
    </comment>
    <comment ref="Q119" authorId="0">
      <text>
        <r>
          <rPr>
            <b/>
            <sz val="8"/>
            <rFont val="Tahoma"/>
            <family val="2"/>
          </rPr>
          <t xml:space="preserve">Weihnachtsferien 2023/2024:
</t>
        </r>
        <r>
          <rPr>
            <sz val="8"/>
            <rFont val="Tahoma"/>
            <family val="2"/>
          </rPr>
          <t>27.12. - 06.01.</t>
        </r>
      </text>
    </comment>
  </commentList>
</comments>
</file>

<file path=xl/sharedStrings.xml><?xml version="1.0" encoding="utf-8"?>
<sst xmlns="http://schemas.openxmlformats.org/spreadsheetml/2006/main" count="1644" uniqueCount="188">
  <si>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</si>
  <si>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</si>
  <si>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</si>
  <si>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</si>
  <si>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</si>
  <si>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</si>
  <si>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</si>
  <si>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</si>
  <si>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</si>
  <si>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</si>
  <si>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</si>
  <si>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</si>
  <si>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</si>
  <si>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</si>
  <si>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</si>
  <si>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</si>
  <si>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</si>
  <si>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</si>
  <si>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</si>
  <si>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Bemerkung</t>
  </si>
  <si>
    <t>Weihnachtsferien</t>
  </si>
  <si>
    <t>spielfrei</t>
  </si>
  <si>
    <t>---</t>
  </si>
  <si>
    <t>Winterferien</t>
  </si>
  <si>
    <t>Karneval</t>
  </si>
  <si>
    <t>Osterferien</t>
  </si>
  <si>
    <t>Pfingstferien</t>
  </si>
  <si>
    <t>Sommerferien</t>
  </si>
  <si>
    <t>Herbstferien</t>
  </si>
  <si>
    <t>Weihnachten</t>
  </si>
  <si>
    <t>Silvester</t>
  </si>
  <si>
    <t>Ostern</t>
  </si>
  <si>
    <t>Christi Himmelfahrt</t>
  </si>
  <si>
    <t>Pfingsten</t>
  </si>
  <si>
    <t>Fronleichnam</t>
  </si>
  <si>
    <t>ISHD-Arbeitstagung</t>
  </si>
  <si>
    <t>Neujahr</t>
  </si>
  <si>
    <t>spielfrei              (nur Turniere)</t>
  </si>
  <si>
    <t>Maifeiertag</t>
  </si>
  <si>
    <t>Dienstag</t>
  </si>
  <si>
    <t>spielfrei                (nur Turniere)</t>
  </si>
  <si>
    <t>Pokal 1.Runde                                          (ohne 1.BL)</t>
  </si>
  <si>
    <t>Meisterschaft</t>
  </si>
  <si>
    <t>Spieltag 1</t>
  </si>
  <si>
    <t>Spieltag 2</t>
  </si>
  <si>
    <t>Spieltag 3</t>
  </si>
  <si>
    <t>Spieltag 4</t>
  </si>
  <si>
    <t>Spieltag 5</t>
  </si>
  <si>
    <t>Pokal</t>
  </si>
  <si>
    <t>Pokal Finale (Final Four - Turnier)</t>
  </si>
  <si>
    <t>Samstag Spielbeginn 19:00 Uhr</t>
  </si>
  <si>
    <t>Nachholspiele</t>
  </si>
  <si>
    <t>Spieltag 17</t>
  </si>
  <si>
    <t>Spieltag 18</t>
  </si>
  <si>
    <t>nur kurzfr. Nachholspiele (vom 18. Spieltag)</t>
  </si>
  <si>
    <t>Spieltag 15</t>
  </si>
  <si>
    <t>Spieltag 16</t>
  </si>
  <si>
    <t>Spieltag 6</t>
  </si>
  <si>
    <t>Spieltag 7</t>
  </si>
  <si>
    <t>Spieltag 8</t>
  </si>
  <si>
    <t>Spieltag 9</t>
  </si>
  <si>
    <t>Spieltag 10</t>
  </si>
  <si>
    <t>Spieltag 11</t>
  </si>
  <si>
    <t>Spieltag 12</t>
  </si>
  <si>
    <t>Spieltag 13</t>
  </si>
  <si>
    <t>Spieltag 14</t>
  </si>
  <si>
    <t>Spielpause für den BL-Spielbetrieb (Sommerpause)</t>
  </si>
  <si>
    <t>RAHMENSPIELPLAN für Pflichtspieltermine 2023 (2. Herrenbundesliga)</t>
  </si>
  <si>
    <t>RAHMENSPIELPLAN für Pflichtspieltermine 2023 (1. Herrenbundesliga)</t>
  </si>
  <si>
    <t>1. Meisterschaftsspiel für alle Teams</t>
  </si>
  <si>
    <t>Altersklassen</t>
  </si>
  <si>
    <t>Herren</t>
  </si>
  <si>
    <t>Damen</t>
  </si>
  <si>
    <t>Herren ohne BL</t>
  </si>
  <si>
    <t>1.Damen-BL</t>
  </si>
  <si>
    <t>2.Damenliga</t>
  </si>
  <si>
    <t>1.Runde PH</t>
  </si>
  <si>
    <t>x</t>
  </si>
  <si>
    <r>
      <t xml:space="preserve">Meisterschaft </t>
    </r>
    <r>
      <rPr>
        <sz val="10"/>
        <rFont val="Arial"/>
        <family val="2"/>
      </rPr>
      <t>/ Pokal</t>
    </r>
  </si>
  <si>
    <t>2.Runde PH</t>
  </si>
  <si>
    <t>nur Turniere</t>
  </si>
  <si>
    <t>Viertelfinale PH</t>
  </si>
  <si>
    <t>Vorrundenturnier PD</t>
  </si>
  <si>
    <t>Achtelfinale PH</t>
  </si>
  <si>
    <t>Sommerpause</t>
  </si>
  <si>
    <t>Finale PH (Final Four - Turnier</t>
  </si>
  <si>
    <t>Finale PD</t>
  </si>
  <si>
    <t>Finale 3.Spiel</t>
  </si>
  <si>
    <t>nur Nachholspiele</t>
  </si>
  <si>
    <t>Tag der dt. Einheit</t>
  </si>
  <si>
    <t>Finale 1.Spiel</t>
  </si>
  <si>
    <t>Finale 2.Spiel</t>
  </si>
  <si>
    <t>Reformationstag</t>
  </si>
  <si>
    <t>Allerheiligen</t>
  </si>
  <si>
    <t>Totensonntag</t>
  </si>
  <si>
    <t>RAHMENSPIELPLAN für Pflichtspieltermine 2023 (AK Herren (ohne BL) &amp; Damen)</t>
  </si>
  <si>
    <t>Altersklasse Nachwuchs (nur NRW)</t>
  </si>
  <si>
    <t>1.Juniorenliga</t>
  </si>
  <si>
    <t>2.Juniorenliga</t>
  </si>
  <si>
    <t>1.Jugendliga</t>
  </si>
  <si>
    <t>2.Jugendliga</t>
  </si>
  <si>
    <t>1.Schülerliga</t>
  </si>
  <si>
    <t>2.Schülerliga</t>
  </si>
  <si>
    <t>Bambiniliga</t>
  </si>
  <si>
    <t>RAHMENSPIELPLAN für Pflichtspieltermine 2023 (AK Nachwuchs)</t>
  </si>
  <si>
    <t>spielfrei               (nur Turniere)</t>
  </si>
  <si>
    <t>1. Runde Pokal Jugend</t>
  </si>
  <si>
    <t>1. Runde Pokal Schüler</t>
  </si>
  <si>
    <t>x (Vorrunde)</t>
  </si>
  <si>
    <t>Achtelfinale Pokal Junioren</t>
  </si>
  <si>
    <t>Achtelfinale Pokal Jugend</t>
  </si>
  <si>
    <t>Viertelfinale Pokal Schüler</t>
  </si>
  <si>
    <t>Vierteltelfinale Pokal Junioren</t>
  </si>
  <si>
    <t>Viertelfinale Pokal Jugend</t>
  </si>
  <si>
    <t>nur Nachholspiele (Vorrunde)</t>
  </si>
  <si>
    <t>Halbfinale Pokal Junioren</t>
  </si>
  <si>
    <t>Halbfinale Pokal Jugend</t>
  </si>
  <si>
    <t>Halbfinale Pokal Schüler</t>
  </si>
  <si>
    <t>spielfrei (Schulferien NRW)</t>
  </si>
  <si>
    <t>x (Endrunde)</t>
  </si>
  <si>
    <t>Finale Pokal Junioren</t>
  </si>
  <si>
    <t>Finale Pokal Jugend</t>
  </si>
  <si>
    <t>Finale Pokal Schüler</t>
  </si>
  <si>
    <t>Finale           3.Spiel</t>
  </si>
  <si>
    <t>DM Junioren</t>
  </si>
  <si>
    <t>Finale           2.Spiel</t>
  </si>
  <si>
    <t>Halbfinale     1.Spiel</t>
  </si>
  <si>
    <t>Halbfinale     2.Spiel</t>
  </si>
  <si>
    <t>DM Jugend</t>
  </si>
  <si>
    <t>DM Schüler</t>
  </si>
  <si>
    <t>Halbfinale       3.Spiel</t>
  </si>
  <si>
    <t>nur Nachholsp. (ER)</t>
  </si>
  <si>
    <r>
      <rPr>
        <b/>
        <sz val="10"/>
        <color indexed="10"/>
        <rFont val="Arial"/>
        <family val="2"/>
      </rPr>
      <t>Meisterschaft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/ Pokal</t>
    </r>
  </si>
  <si>
    <t>Herren-Europapokal der Pokalsieger in Avenches, Schweiz (EC-Teams spielfrei)</t>
  </si>
  <si>
    <t>Herren-Europapokal der Landesmeister in Kaarst, Deutschland (EC-Teams spielfrei)</t>
  </si>
  <si>
    <t>Herren-Europameisterschaft in Givisiez (Schweiz)</t>
  </si>
  <si>
    <t>Lehrgang Herren-Nationalmannschaft</t>
  </si>
  <si>
    <t>Viertelfinale 1. Spiel</t>
  </si>
  <si>
    <t>Viertelfinale 2. Spiel</t>
  </si>
  <si>
    <t>Viertelfinale 3. Spiel</t>
  </si>
  <si>
    <t>Halbfinale 1. Spiel</t>
  </si>
  <si>
    <t>Halbfinale 2. Spiel</t>
  </si>
  <si>
    <t>Halbfinale 3. Spiel</t>
  </si>
  <si>
    <t>Play-Off</t>
  </si>
  <si>
    <t>Finale 1. Spiel</t>
  </si>
  <si>
    <t>Finale 2. Spiel</t>
  </si>
  <si>
    <t>Finale 3. Spiel</t>
  </si>
  <si>
    <t>U19-Europameisterschaft in Amstetten (Österreich)</t>
  </si>
  <si>
    <t>U19-Europameisterschaft</t>
  </si>
  <si>
    <t>x (EC-Teams spielfrei)</t>
  </si>
  <si>
    <t>Damen-Europapokal in Rossemaison (Schweiz)</t>
  </si>
  <si>
    <t>Spieltag 12 (Ersatztermin)</t>
  </si>
  <si>
    <t>Achtelfinale Pokal Schüler</t>
  </si>
  <si>
    <t>DRIV-Juniorenländerpokal</t>
  </si>
  <si>
    <t>DRIV-Jugendländerpokal</t>
  </si>
  <si>
    <t>DRIV-Schülerländerpokal</t>
  </si>
  <si>
    <t>Viertelfinale</t>
  </si>
  <si>
    <t>Achtelfinale</t>
  </si>
  <si>
    <t>2.Runde</t>
  </si>
  <si>
    <t>Spieltage</t>
  </si>
  <si>
    <r>
      <t>Meisterschaft</t>
    </r>
    <r>
      <rPr>
        <sz val="10"/>
        <rFont val="Arial"/>
        <family val="2"/>
      </rPr>
      <t xml:space="preserve"> / Pokal</t>
    </r>
  </si>
  <si>
    <t>Viertelfinale Ausweichermin</t>
  </si>
  <si>
    <t>Viertelfinale Ausweichtermin</t>
  </si>
  <si>
    <t>Pokal Viertelfinale (Ausweichtermin)</t>
  </si>
  <si>
    <t>U16-EC in Rossemaison (Schweiz)</t>
  </si>
  <si>
    <t>letzter Spieltag</t>
  </si>
  <si>
    <t>Nachholspiele (vom letzten Spieltag)</t>
  </si>
  <si>
    <t>Lehrgang U19-Nationalmannschaft</t>
  </si>
  <si>
    <t>Sichtungslehrgang U19</t>
  </si>
  <si>
    <t>Kaderlehrgang U16</t>
  </si>
  <si>
    <t>Kaderlehrgang U13</t>
  </si>
  <si>
    <t>Sichtungslehrgang U16</t>
  </si>
  <si>
    <t>Sichtungslehrgang U13</t>
  </si>
  <si>
    <t>Länderspiele U19-Nationalmannschaft</t>
  </si>
  <si>
    <t>U13-EC in Givisiez (CH) / U19-LPokal in Velbert</t>
  </si>
  <si>
    <t>U13-LPokal in Fürstenwalde</t>
  </si>
  <si>
    <t>U16-LPokal in Berlin</t>
  </si>
  <si>
    <t>Girls-Day</t>
  </si>
  <si>
    <t>1.Runde</t>
  </si>
  <si>
    <t>Viertelfinale     1.Spiel</t>
  </si>
  <si>
    <t>Viertelfinale     2.Spiel</t>
  </si>
  <si>
    <r>
      <rPr>
        <b/>
        <sz val="10"/>
        <color indexed="10"/>
        <rFont val="Arial"/>
        <family val="2"/>
      </rPr>
      <t>Play-Off</t>
    </r>
    <r>
      <rPr>
        <sz val="10"/>
        <rFont val="Arial"/>
        <family val="2"/>
      </rPr>
      <t xml:space="preserve"> /                       U13-DM in Velbert</t>
    </r>
  </si>
  <si>
    <r>
      <rPr>
        <b/>
        <sz val="10"/>
        <color indexed="10"/>
        <rFont val="Arial"/>
        <family val="2"/>
      </rPr>
      <t>Play-Off</t>
    </r>
    <r>
      <rPr>
        <sz val="10"/>
        <rFont val="Arial"/>
        <family val="2"/>
      </rPr>
      <t xml:space="preserve"> /                       U16-DM in ???</t>
    </r>
  </si>
  <si>
    <r>
      <rPr>
        <b/>
        <sz val="10"/>
        <color indexed="10"/>
        <rFont val="Arial"/>
        <family val="2"/>
      </rPr>
      <t>Play-Off</t>
    </r>
    <r>
      <rPr>
        <sz val="10"/>
        <rFont val="Arial"/>
        <family val="2"/>
      </rPr>
      <t xml:space="preserve"> /                       U19-DM in Kaarst</t>
    </r>
  </si>
  <si>
    <t>Finale 1.Spiel / evtl. Relegation</t>
  </si>
  <si>
    <t>Finale 2.Spiel / evtl. Relegation</t>
  </si>
  <si>
    <t>Finale 3.Spiel / evtl. Relegation</t>
  </si>
  <si>
    <t>Stand: 26.07.2023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</si>
</sst>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3">
    <font>
      <sz val="10"/>
      <name val="Arial"/>
      <family val="2"/>
    </font>
    <font>
      <sz val="12"/>
      <color indexed="8"/>
      <name val="Calibri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30"/>
      <name val="Arial"/>
      <family val="2"/>
    </font>
    <font>
      <i/>
      <sz val="10"/>
      <color indexed="8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4" fontId="0" fillId="33" borderId="11" xfId="0" applyNumberFormat="1" applyFill="1" applyBorder="1" applyAlignment="1">
      <alignment horizontal="center" vertical="center"/>
    </xf>
    <xf numFmtId="14" fontId="6" fillId="0" borderId="0" xfId="0" applyNumberFormat="1" applyFont="1" applyAlignment="1">
      <alignment vertical="center" textRotation="90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17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14" fontId="6" fillId="34" borderId="20" xfId="0" applyNumberFormat="1" applyFont="1" applyFill="1" applyBorder="1" applyAlignment="1">
      <alignment horizontal="center" vertical="center" textRotation="90"/>
    </xf>
    <xf numFmtId="14" fontId="6" fillId="0" borderId="21" xfId="0" applyNumberFormat="1" applyFont="1" applyBorder="1" applyAlignment="1">
      <alignment vertical="center" textRotation="90"/>
    </xf>
    <xf numFmtId="0" fontId="8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0" fontId="0" fillId="33" borderId="17" xfId="0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 textRotation="90"/>
    </xf>
    <xf numFmtId="14" fontId="6" fillId="0" borderId="19" xfId="0" applyNumberFormat="1" applyFont="1" applyBorder="1" applyAlignment="1">
      <alignment vertical="center" textRotation="90"/>
    </xf>
    <xf numFmtId="14" fontId="6" fillId="0" borderId="18" xfId="0" applyNumberFormat="1" applyFont="1" applyBorder="1" applyAlignment="1">
      <alignment vertical="center" textRotation="90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57" fillId="0" borderId="10" xfId="54" applyFont="1" applyBorder="1" applyAlignment="1">
      <alignment horizontal="center" vertical="center"/>
      <protection/>
    </xf>
    <xf numFmtId="0" fontId="0" fillId="0" borderId="10" xfId="0" applyFont="1" applyBorder="1" applyAlignment="1" quotePrefix="1">
      <alignment horizontal="center" vertical="center"/>
    </xf>
    <xf numFmtId="0" fontId="57" fillId="0" borderId="0" xfId="54" applyFont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57" fillId="0" borderId="1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textRotation="90"/>
    </xf>
    <xf numFmtId="14" fontId="6" fillId="35" borderId="20" xfId="0" applyNumberFormat="1" applyFont="1" applyFill="1" applyBorder="1" applyAlignment="1">
      <alignment horizontal="center" vertical="center" textRotation="90"/>
    </xf>
    <xf numFmtId="14" fontId="6" fillId="0" borderId="24" xfId="0" applyNumberFormat="1" applyFont="1" applyBorder="1" applyAlignment="1">
      <alignment vertical="center" textRotation="90"/>
    </xf>
    <xf numFmtId="0" fontId="8" fillId="36" borderId="12" xfId="0" applyFont="1" applyFill="1" applyBorder="1" applyAlignment="1">
      <alignment horizontal="center"/>
    </xf>
    <xf numFmtId="0" fontId="8" fillId="36" borderId="11" xfId="0" applyFont="1" applyFill="1" applyBorder="1" applyAlignment="1">
      <alignment horizontal="center" vertical="center"/>
    </xf>
    <xf numFmtId="14" fontId="6" fillId="37" borderId="20" xfId="0" applyNumberFormat="1" applyFont="1" applyFill="1" applyBorder="1" applyAlignment="1">
      <alignment vertical="center" textRotation="90"/>
    </xf>
    <xf numFmtId="14" fontId="0" fillId="0" borderId="15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58" fillId="0" borderId="23" xfId="0" applyFont="1" applyBorder="1" applyAlignment="1" quotePrefix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8" fillId="0" borderId="15" xfId="0" applyFont="1" applyBorder="1" applyAlignment="1" quotePrefix="1">
      <alignment horizontal="center" vertical="center"/>
    </xf>
    <xf numFmtId="0" fontId="8" fillId="36" borderId="25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6" fillId="0" borderId="15" xfId="0" applyNumberFormat="1" applyFont="1" applyBorder="1" applyAlignment="1">
      <alignment vertical="center" textRotation="9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6" fillId="0" borderId="26" xfId="0" applyNumberFormat="1" applyFont="1" applyBorder="1" applyAlignment="1">
      <alignment vertical="center" textRotation="90"/>
    </xf>
    <xf numFmtId="14" fontId="6" fillId="38" borderId="20" xfId="0" applyNumberFormat="1" applyFont="1" applyFill="1" applyBorder="1" applyAlignment="1">
      <alignment horizontal="center" vertical="center" textRotation="90"/>
    </xf>
    <xf numFmtId="0" fontId="58" fillId="0" borderId="20" xfId="0" applyFont="1" applyBorder="1" applyAlignment="1" quotePrefix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8" fillId="36" borderId="28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4" fontId="6" fillId="39" borderId="20" xfId="0" applyNumberFormat="1" applyFont="1" applyFill="1" applyBorder="1" applyAlignment="1">
      <alignment horizontal="center" vertical="center" textRotation="90"/>
    </xf>
    <xf numFmtId="0" fontId="8" fillId="36" borderId="12" xfId="0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14" fontId="6" fillId="0" borderId="30" xfId="0" applyNumberFormat="1" applyFont="1" applyBorder="1" applyAlignment="1">
      <alignment horizontal="center" vertical="center" textRotation="90"/>
    </xf>
    <xf numFmtId="14" fontId="6" fillId="38" borderId="14" xfId="0" applyNumberFormat="1" applyFont="1" applyFill="1" applyBorder="1" applyAlignment="1">
      <alignment vertical="center" textRotation="90"/>
    </xf>
    <xf numFmtId="0" fontId="8" fillId="0" borderId="31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0" fontId="59" fillId="0" borderId="11" xfId="0" applyFont="1" applyBorder="1" applyAlignment="1" quotePrefix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58" fillId="0" borderId="11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9" fillId="36" borderId="37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9" fillId="36" borderId="38" xfId="0" applyFont="1" applyFill="1" applyBorder="1" applyAlignment="1">
      <alignment horizontal="center" vertical="center" wrapText="1"/>
    </xf>
    <xf numFmtId="0" fontId="9" fillId="36" borderId="35" xfId="0" applyFont="1" applyFill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9" xfId="0" applyFont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40" borderId="15" xfId="0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9" fillId="36" borderId="40" xfId="0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/>
    </xf>
    <xf numFmtId="0" fontId="9" fillId="36" borderId="36" xfId="0" applyFont="1" applyFill="1" applyBorder="1" applyAlignment="1">
      <alignment horizontal="center"/>
    </xf>
    <xf numFmtId="0" fontId="4" fillId="0" borderId="13" xfId="54" applyFont="1" applyBorder="1" applyAlignment="1">
      <alignment horizontal="center" vertical="center"/>
      <protection/>
    </xf>
    <xf numFmtId="0" fontId="4" fillId="0" borderId="41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36" xfId="54" applyFont="1" applyBorder="1" applyAlignment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9" fillId="36" borderId="43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  <xf numFmtId="0" fontId="9" fillId="36" borderId="39" xfId="0" applyFont="1" applyFill="1" applyBorder="1" applyAlignment="1">
      <alignment horizontal="center" vertical="center" wrapText="1"/>
    </xf>
    <xf numFmtId="0" fontId="0" fillId="0" borderId="35" xfId="54" applyBorder="1" applyAlignment="1">
      <alignment horizontal="center"/>
      <protection/>
    </xf>
    <xf numFmtId="0" fontId="0" fillId="0" borderId="20" xfId="54" applyBorder="1" applyAlignment="1">
      <alignment horizontal="center"/>
      <protection/>
    </xf>
    <xf numFmtId="0" fontId="0" fillId="0" borderId="32" xfId="54" applyBorder="1" applyAlignment="1">
      <alignment horizontal="center"/>
      <protection/>
    </xf>
    <xf numFmtId="0" fontId="0" fillId="0" borderId="15" xfId="54" applyFont="1" applyBorder="1" applyAlignment="1">
      <alignment horizontal="center" vertical="center"/>
      <protection/>
    </xf>
    <xf numFmtId="0" fontId="57" fillId="0" borderId="44" xfId="0" applyFont="1" applyBorder="1" applyAlignment="1">
      <alignment horizontal="center" vertical="center"/>
    </xf>
    <xf numFmtId="0" fontId="0" fillId="0" borderId="35" xfId="54" applyFont="1" applyBorder="1" applyAlignment="1">
      <alignment horizontal="center" vertical="center" wrapText="1"/>
      <protection/>
    </xf>
    <xf numFmtId="0" fontId="0" fillId="0" borderId="20" xfId="54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33" xfId="54" applyFont="1" applyBorder="1" applyAlignment="1">
      <alignment horizontal="center" vertical="center" wrapText="1"/>
      <protection/>
    </xf>
    <xf numFmtId="0" fontId="9" fillId="36" borderId="11" xfId="0" applyFont="1" applyFill="1" applyBorder="1" applyAlignment="1">
      <alignment horizontal="center" vertical="center" wrapText="1"/>
    </xf>
    <xf numFmtId="0" fontId="9" fillId="36" borderId="34" xfId="0" applyFont="1" applyFill="1" applyBorder="1" applyAlignment="1">
      <alignment horizontal="center" vertical="center" wrapText="1"/>
    </xf>
    <xf numFmtId="0" fontId="57" fillId="40" borderId="15" xfId="0" applyFont="1" applyFill="1" applyBorder="1" applyAlignment="1">
      <alignment horizontal="center" vertical="center"/>
    </xf>
    <xf numFmtId="0" fontId="57" fillId="40" borderId="20" xfId="0" applyFont="1" applyFill="1" applyBorder="1" applyAlignment="1">
      <alignment horizontal="center" vertical="center"/>
    </xf>
    <xf numFmtId="0" fontId="0" fillId="0" borderId="20" xfId="54" applyFont="1" applyBorder="1" applyAlignment="1">
      <alignment horizontal="center" wrapText="1"/>
      <protection/>
    </xf>
    <xf numFmtId="0" fontId="0" fillId="40" borderId="24" xfId="0" applyFill="1" applyBorder="1" applyAlignment="1">
      <alignment horizontal="center" vertical="center" wrapText="1"/>
    </xf>
    <xf numFmtId="0" fontId="57" fillId="40" borderId="34" xfId="0" applyFont="1" applyFill="1" applyBorder="1" applyAlignment="1">
      <alignment horizontal="center" vertical="center"/>
    </xf>
    <xf numFmtId="0" fontId="59" fillId="0" borderId="20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/>
    </xf>
    <xf numFmtId="0" fontId="59" fillId="0" borderId="45" xfId="0" applyFont="1" applyBorder="1" applyAlignment="1">
      <alignment vertical="center" wrapText="1"/>
    </xf>
    <xf numFmtId="0" fontId="8" fillId="0" borderId="4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9" fillId="36" borderId="45" xfId="0" applyFont="1" applyFill="1" applyBorder="1" applyAlignment="1">
      <alignment horizontal="center" vertical="center" wrapText="1"/>
    </xf>
    <xf numFmtId="0" fontId="0" fillId="0" borderId="11" xfId="0" applyBorder="1" applyAlignment="1" quotePrefix="1">
      <alignment horizontal="center" vertical="center"/>
    </xf>
    <xf numFmtId="0" fontId="9" fillId="36" borderId="24" xfId="0" applyFont="1" applyFill="1" applyBorder="1" applyAlignment="1">
      <alignment horizontal="center" vertical="center" wrapText="1"/>
    </xf>
    <xf numFmtId="0" fontId="22" fillId="0" borderId="10" xfId="54" applyFont="1" applyBorder="1" applyAlignment="1">
      <alignment vertical="center" wrapText="1"/>
      <protection/>
    </xf>
    <xf numFmtId="0" fontId="22" fillId="0" borderId="0" xfId="54" applyFont="1" applyAlignment="1">
      <alignment vertical="center" wrapText="1"/>
      <protection/>
    </xf>
    <xf numFmtId="0" fontId="8" fillId="41" borderId="35" xfId="0" applyFont="1" applyFill="1" applyBorder="1" applyAlignment="1">
      <alignment horizontal="center" vertical="center" wrapText="1"/>
    </xf>
    <xf numFmtId="0" fontId="0" fillId="0" borderId="44" xfId="54" applyBorder="1" applyAlignment="1">
      <alignment horizontal="center" vertical="center"/>
      <protection/>
    </xf>
    <xf numFmtId="0" fontId="0" fillId="0" borderId="15" xfId="54" applyBorder="1" applyAlignment="1">
      <alignment horizontal="center" vertical="center"/>
      <protection/>
    </xf>
    <xf numFmtId="0" fontId="0" fillId="42" borderId="34" xfId="0" applyFill="1" applyBorder="1" applyAlignment="1">
      <alignment horizontal="center" vertical="center"/>
    </xf>
    <xf numFmtId="0" fontId="59" fillId="0" borderId="34" xfId="0" applyFont="1" applyBorder="1" applyAlignment="1" quotePrefix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58" fillId="0" borderId="15" xfId="0" applyFont="1" applyBorder="1" applyAlignment="1" quotePrefix="1">
      <alignment horizontal="center" vertical="center"/>
    </xf>
    <xf numFmtId="0" fontId="58" fillId="0" borderId="33" xfId="0" applyFont="1" applyBorder="1" applyAlignment="1" quotePrefix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45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59" fillId="0" borderId="15" xfId="0" applyFont="1" applyBorder="1" applyAlignment="1" quotePrefix="1">
      <alignment horizontal="center" vertical="center"/>
    </xf>
    <xf numFmtId="0" fontId="59" fillId="0" borderId="33" xfId="0" applyFont="1" applyBorder="1" applyAlignment="1" quotePrefix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/>
    </xf>
    <xf numFmtId="0" fontId="8" fillId="36" borderId="29" xfId="0" applyFont="1" applyFill="1" applyBorder="1" applyAlignment="1">
      <alignment horizontal="center" vertical="center"/>
    </xf>
    <xf numFmtId="0" fontId="59" fillId="0" borderId="25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0" fillId="0" borderId="15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 wrapText="1"/>
    </xf>
    <xf numFmtId="0" fontId="0" fillId="0" borderId="33" xfId="0" applyBorder="1" applyAlignment="1" quotePrefix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8" fillId="0" borderId="0" xfId="0" applyFont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14" fontId="6" fillId="38" borderId="15" xfId="0" applyNumberFormat="1" applyFont="1" applyFill="1" applyBorder="1" applyAlignment="1">
      <alignment horizontal="center" vertical="center" textRotation="90"/>
    </xf>
    <xf numFmtId="14" fontId="6" fillId="38" borderId="30" xfId="0" applyNumberFormat="1" applyFont="1" applyFill="1" applyBorder="1" applyAlignment="1">
      <alignment horizontal="center" vertical="center" textRotation="90"/>
    </xf>
    <xf numFmtId="14" fontId="6" fillId="37" borderId="15" xfId="0" applyNumberFormat="1" applyFont="1" applyFill="1" applyBorder="1" applyAlignment="1">
      <alignment horizontal="center" vertical="center" textRotation="90"/>
    </xf>
    <xf numFmtId="14" fontId="6" fillId="37" borderId="30" xfId="0" applyNumberFormat="1" applyFont="1" applyFill="1" applyBorder="1" applyAlignment="1">
      <alignment horizontal="center" vertical="center" textRotation="90"/>
    </xf>
    <xf numFmtId="14" fontId="6" fillId="37" borderId="33" xfId="0" applyNumberFormat="1" applyFont="1" applyFill="1" applyBorder="1" applyAlignment="1">
      <alignment horizontal="center" vertical="center" textRotation="90"/>
    </xf>
    <xf numFmtId="14" fontId="6" fillId="43" borderId="15" xfId="0" applyNumberFormat="1" applyFont="1" applyFill="1" applyBorder="1" applyAlignment="1">
      <alignment horizontal="center" vertical="center" textRotation="90"/>
    </xf>
    <xf numFmtId="14" fontId="6" fillId="43" borderId="30" xfId="0" applyNumberFormat="1" applyFont="1" applyFill="1" applyBorder="1" applyAlignment="1">
      <alignment horizontal="center" vertical="center" textRotation="90"/>
    </xf>
    <xf numFmtId="14" fontId="6" fillId="43" borderId="33" xfId="0" applyNumberFormat="1" applyFont="1" applyFill="1" applyBorder="1" applyAlignment="1">
      <alignment horizontal="center" vertical="center" textRotation="90"/>
    </xf>
    <xf numFmtId="14" fontId="6" fillId="35" borderId="15" xfId="0" applyNumberFormat="1" applyFont="1" applyFill="1" applyBorder="1" applyAlignment="1">
      <alignment horizontal="center" vertical="center" textRotation="90"/>
    </xf>
    <xf numFmtId="14" fontId="6" fillId="35" borderId="30" xfId="0" applyNumberFormat="1" applyFont="1" applyFill="1" applyBorder="1" applyAlignment="1">
      <alignment horizontal="center" vertical="center" textRotation="90"/>
    </xf>
    <xf numFmtId="14" fontId="6" fillId="35" borderId="33" xfId="0" applyNumberFormat="1" applyFont="1" applyFill="1" applyBorder="1" applyAlignment="1">
      <alignment horizontal="center" vertical="center" textRotation="90"/>
    </xf>
    <xf numFmtId="14" fontId="6" fillId="43" borderId="25" xfId="0" applyNumberFormat="1" applyFont="1" applyFill="1" applyBorder="1" applyAlignment="1">
      <alignment horizontal="center" vertical="center" textRotation="90"/>
    </xf>
    <xf numFmtId="14" fontId="6" fillId="43" borderId="19" xfId="0" applyNumberFormat="1" applyFont="1" applyFill="1" applyBorder="1" applyAlignment="1">
      <alignment horizontal="center" vertical="center" textRotation="90"/>
    </xf>
    <xf numFmtId="14" fontId="6" fillId="43" borderId="29" xfId="0" applyNumberFormat="1" applyFont="1" applyFill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8" fillId="36" borderId="44" xfId="0" applyFont="1" applyFill="1" applyBorder="1" applyAlignment="1">
      <alignment horizontal="center" vertical="center"/>
    </xf>
    <xf numFmtId="0" fontId="8" fillId="36" borderId="46" xfId="0" applyFont="1" applyFill="1" applyBorder="1" applyAlignment="1">
      <alignment horizontal="center" vertical="center"/>
    </xf>
    <xf numFmtId="0" fontId="8" fillId="36" borderId="31" xfId="0" applyFont="1" applyFill="1" applyBorder="1" applyAlignment="1">
      <alignment horizontal="center" vertical="center"/>
    </xf>
    <xf numFmtId="0" fontId="0" fillId="0" borderId="33" xfId="0" applyBorder="1" applyAlignment="1" quotePrefix="1">
      <alignment horizontal="center" vertical="center"/>
    </xf>
    <xf numFmtId="14" fontId="6" fillId="39" borderId="15" xfId="0" applyNumberFormat="1" applyFont="1" applyFill="1" applyBorder="1" applyAlignment="1">
      <alignment horizontal="center" vertical="center" textRotation="90"/>
    </xf>
    <xf numFmtId="14" fontId="6" fillId="39" borderId="30" xfId="0" applyNumberFormat="1" applyFont="1" applyFill="1" applyBorder="1" applyAlignment="1">
      <alignment horizontal="center" vertical="center" textRotation="90"/>
    </xf>
    <xf numFmtId="14" fontId="6" fillId="39" borderId="33" xfId="0" applyNumberFormat="1" applyFont="1" applyFill="1" applyBorder="1" applyAlignment="1">
      <alignment horizontal="center" vertical="center" textRotation="90"/>
    </xf>
    <xf numFmtId="14" fontId="6" fillId="39" borderId="25" xfId="0" applyNumberFormat="1" applyFont="1" applyFill="1" applyBorder="1" applyAlignment="1">
      <alignment horizontal="center" vertical="center" textRotation="90"/>
    </xf>
    <xf numFmtId="14" fontId="6" fillId="39" borderId="29" xfId="0" applyNumberFormat="1" applyFont="1" applyFill="1" applyBorder="1" applyAlignment="1">
      <alignment horizontal="center" vertical="center" textRotation="90"/>
    </xf>
    <xf numFmtId="0" fontId="8" fillId="36" borderId="19" xfId="0" applyFont="1" applyFill="1" applyBorder="1" applyAlignment="1">
      <alignment horizontal="center" vertical="center"/>
    </xf>
    <xf numFmtId="14" fontId="6" fillId="39" borderId="19" xfId="0" applyNumberFormat="1" applyFont="1" applyFill="1" applyBorder="1" applyAlignment="1">
      <alignment horizontal="center" vertical="center" textRotation="90"/>
    </xf>
    <xf numFmtId="14" fontId="6" fillId="34" borderId="15" xfId="0" applyNumberFormat="1" applyFont="1" applyFill="1" applyBorder="1" applyAlignment="1">
      <alignment horizontal="center" vertical="center" textRotation="90"/>
    </xf>
    <xf numFmtId="14" fontId="6" fillId="34" borderId="30" xfId="0" applyNumberFormat="1" applyFont="1" applyFill="1" applyBorder="1" applyAlignment="1">
      <alignment horizontal="center" vertical="center" textRotation="90"/>
    </xf>
    <xf numFmtId="14" fontId="6" fillId="34" borderId="33" xfId="0" applyNumberFormat="1" applyFont="1" applyFill="1" applyBorder="1" applyAlignment="1">
      <alignment horizontal="center" vertical="center" textRotation="90"/>
    </xf>
    <xf numFmtId="0" fontId="2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14" fontId="6" fillId="38" borderId="33" xfId="0" applyNumberFormat="1" applyFont="1" applyFill="1" applyBorder="1" applyAlignment="1">
      <alignment horizontal="center" vertical="center" textRotation="90"/>
    </xf>
    <xf numFmtId="0" fontId="59" fillId="0" borderId="15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36" borderId="35" xfId="0" applyFont="1" applyFill="1" applyBorder="1" applyAlignment="1">
      <alignment horizontal="center" vertical="center" wrapText="1"/>
    </xf>
    <xf numFmtId="0" fontId="9" fillId="36" borderId="51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  <xf numFmtId="0" fontId="9" fillId="36" borderId="15" xfId="0" applyFont="1" applyFill="1" applyBorder="1" applyAlignment="1">
      <alignment horizontal="center" vertical="center" wrapText="1"/>
    </xf>
    <xf numFmtId="0" fontId="9" fillId="36" borderId="33" xfId="0" applyFont="1" applyFill="1" applyBorder="1" applyAlignment="1">
      <alignment horizontal="center" vertical="center" wrapText="1"/>
    </xf>
    <xf numFmtId="0" fontId="9" fillId="36" borderId="44" xfId="0" applyFont="1" applyFill="1" applyBorder="1" applyAlignment="1">
      <alignment horizontal="center" vertical="center" wrapText="1"/>
    </xf>
    <xf numFmtId="0" fontId="9" fillId="36" borderId="31" xfId="0" applyFont="1" applyFill="1" applyBorder="1" applyAlignment="1">
      <alignment horizontal="center" vertical="center" wrapText="1"/>
    </xf>
    <xf numFmtId="0" fontId="58" fillId="0" borderId="25" xfId="0" applyFont="1" applyBorder="1" applyAlignment="1" quotePrefix="1">
      <alignment horizontal="center" vertical="center"/>
    </xf>
    <xf numFmtId="0" fontId="58" fillId="0" borderId="29" xfId="0" applyFont="1" applyBorder="1" applyAlignment="1" quotePrefix="1">
      <alignment horizontal="center" vertical="center"/>
    </xf>
    <xf numFmtId="0" fontId="0" fillId="0" borderId="44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41" borderId="24" xfId="0" applyFont="1" applyFill="1" applyBorder="1" applyAlignment="1">
      <alignment horizontal="center" vertical="center" wrapText="1"/>
    </xf>
    <xf numFmtId="0" fontId="8" fillId="41" borderId="45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8" fillId="41" borderId="51" xfId="0" applyFont="1" applyFill="1" applyBorder="1" applyAlignment="1">
      <alignment horizontal="center" vertical="center" wrapText="1"/>
    </xf>
    <xf numFmtId="0" fontId="8" fillId="41" borderId="17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9" fillId="36" borderId="20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8" fillId="41" borderId="25" xfId="0" applyFont="1" applyFill="1" applyBorder="1" applyAlignment="1">
      <alignment horizontal="center" vertical="center" wrapText="1"/>
    </xf>
    <xf numFmtId="0" fontId="8" fillId="41" borderId="53" xfId="0" applyFont="1" applyFill="1" applyBorder="1" applyAlignment="1">
      <alignment horizontal="center" vertical="center" wrapText="1"/>
    </xf>
    <xf numFmtId="0" fontId="8" fillId="41" borderId="29" xfId="0" applyFont="1" applyFill="1" applyBorder="1" applyAlignment="1">
      <alignment horizontal="center" vertical="center" wrapText="1"/>
    </xf>
    <xf numFmtId="0" fontId="8" fillId="41" borderId="55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8" fillId="41" borderId="25" xfId="0" applyFont="1" applyFill="1" applyBorder="1" applyAlignment="1">
      <alignment horizontal="center" vertical="center"/>
    </xf>
    <xf numFmtId="0" fontId="8" fillId="41" borderId="53" xfId="0" applyFont="1" applyFill="1" applyBorder="1" applyAlignment="1">
      <alignment horizontal="center" vertical="center"/>
    </xf>
    <xf numFmtId="0" fontId="8" fillId="41" borderId="29" xfId="0" applyFont="1" applyFill="1" applyBorder="1" applyAlignment="1">
      <alignment horizontal="center" vertical="center"/>
    </xf>
    <xf numFmtId="0" fontId="8" fillId="41" borderId="55" xfId="0" applyFont="1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 wrapText="1"/>
    </xf>
    <xf numFmtId="0" fontId="0" fillId="40" borderId="33" xfId="0" applyFill="1" applyBorder="1" applyAlignment="1">
      <alignment horizontal="center" vertical="center" wrapText="1"/>
    </xf>
    <xf numFmtId="0" fontId="0" fillId="42" borderId="15" xfId="0" applyFont="1" applyFill="1" applyBorder="1" applyAlignment="1">
      <alignment horizontal="center" vertical="center" wrapText="1"/>
    </xf>
    <xf numFmtId="0" fontId="0" fillId="42" borderId="33" xfId="0" applyFont="1" applyFill="1" applyBorder="1" applyAlignment="1">
      <alignment horizontal="center" vertical="center" wrapText="1"/>
    </xf>
    <xf numFmtId="0" fontId="9" fillId="36" borderId="53" xfId="0" applyFont="1" applyFill="1" applyBorder="1" applyAlignment="1">
      <alignment horizontal="center" vertical="center" wrapText="1"/>
    </xf>
    <xf numFmtId="0" fontId="9" fillId="36" borderId="55" xfId="0" applyFont="1" applyFill="1" applyBorder="1" applyAlignment="1">
      <alignment horizontal="center" vertical="center" wrapText="1"/>
    </xf>
    <xf numFmtId="0" fontId="57" fillId="40" borderId="51" xfId="0" applyFont="1" applyFill="1" applyBorder="1" applyAlignment="1">
      <alignment horizontal="center" vertical="center"/>
    </xf>
    <xf numFmtId="0" fontId="57" fillId="40" borderId="17" xfId="0" applyFont="1" applyFill="1" applyBorder="1" applyAlignment="1">
      <alignment horizontal="center" vertical="center"/>
    </xf>
    <xf numFmtId="0" fontId="57" fillId="40" borderId="44" xfId="0" applyFont="1" applyFill="1" applyBorder="1" applyAlignment="1">
      <alignment horizontal="center" vertical="center"/>
    </xf>
    <xf numFmtId="0" fontId="57" fillId="40" borderId="31" xfId="0" applyFont="1" applyFill="1" applyBorder="1" applyAlignment="1">
      <alignment horizontal="center" vertical="center"/>
    </xf>
    <xf numFmtId="0" fontId="0" fillId="0" borderId="15" xfId="54" applyFont="1" applyBorder="1" applyAlignment="1">
      <alignment horizontal="center" vertical="center"/>
      <protection/>
    </xf>
    <xf numFmtId="0" fontId="0" fillId="0" borderId="33" xfId="54" applyBorder="1" applyAlignment="1">
      <alignment horizontal="center" vertical="center"/>
      <protection/>
    </xf>
    <xf numFmtId="0" fontId="0" fillId="0" borderId="44" xfId="54" applyFont="1" applyBorder="1" applyAlignment="1">
      <alignment horizontal="center" vertical="center"/>
      <protection/>
    </xf>
    <xf numFmtId="0" fontId="0" fillId="0" borderId="31" xfId="54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9" fillId="36" borderId="45" xfId="0" applyFont="1" applyFill="1" applyBorder="1" applyAlignment="1">
      <alignment horizontal="center" vertical="center" wrapText="1"/>
    </xf>
    <xf numFmtId="0" fontId="0" fillId="0" borderId="44" xfId="54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 wrapText="1"/>
    </xf>
    <xf numFmtId="0" fontId="8" fillId="41" borderId="25" xfId="54" applyFont="1" applyFill="1" applyBorder="1" applyAlignment="1">
      <alignment horizontal="center" vertical="center" wrapText="1"/>
      <protection/>
    </xf>
    <xf numFmtId="0" fontId="8" fillId="41" borderId="24" xfId="54" applyFont="1" applyFill="1" applyBorder="1" applyAlignment="1">
      <alignment horizontal="center" vertical="center" wrapText="1"/>
      <protection/>
    </xf>
    <xf numFmtId="0" fontId="8" fillId="41" borderId="29" xfId="54" applyFont="1" applyFill="1" applyBorder="1" applyAlignment="1">
      <alignment horizontal="center" vertical="center" wrapText="1"/>
      <protection/>
    </xf>
    <xf numFmtId="0" fontId="8" fillId="41" borderId="45" xfId="54" applyFont="1" applyFill="1" applyBorder="1" applyAlignment="1">
      <alignment horizontal="center" vertical="center" wrapText="1"/>
      <protection/>
    </xf>
    <xf numFmtId="0" fontId="0" fillId="42" borderId="11" xfId="0" applyFill="1" applyBorder="1" applyAlignment="1">
      <alignment horizontal="center" vertical="center"/>
    </xf>
    <xf numFmtId="0" fontId="0" fillId="42" borderId="32" xfId="0" applyFill="1" applyBorder="1" applyAlignment="1">
      <alignment horizontal="center" vertical="center"/>
    </xf>
    <xf numFmtId="0" fontId="0" fillId="0" borderId="15" xfId="54" applyBorder="1" applyAlignment="1">
      <alignment horizontal="center" vertical="center"/>
      <protection/>
    </xf>
    <xf numFmtId="0" fontId="0" fillId="42" borderId="52" xfId="0" applyFill="1" applyBorder="1" applyAlignment="1">
      <alignment horizontal="center" vertical="center"/>
    </xf>
    <xf numFmtId="0" fontId="0" fillId="42" borderId="24" xfId="0" applyFont="1" applyFill="1" applyBorder="1" applyAlignment="1">
      <alignment horizontal="center" vertical="center"/>
    </xf>
    <xf numFmtId="0" fontId="0" fillId="42" borderId="32" xfId="0" applyFont="1" applyFill="1" applyBorder="1" applyAlignment="1">
      <alignment horizontal="center" vertical="center"/>
    </xf>
    <xf numFmtId="0" fontId="0" fillId="42" borderId="24" xfId="0" applyFill="1" applyBorder="1" applyAlignment="1">
      <alignment horizontal="center" vertical="center"/>
    </xf>
    <xf numFmtId="0" fontId="0" fillId="42" borderId="40" xfId="0" applyFill="1" applyBorder="1" applyAlignment="1">
      <alignment horizontal="center" vertical="center"/>
    </xf>
    <xf numFmtId="0" fontId="0" fillId="42" borderId="45" xfId="0" applyFill="1" applyBorder="1" applyAlignment="1">
      <alignment horizontal="center" vertical="center"/>
    </xf>
    <xf numFmtId="0" fontId="4" fillId="0" borderId="56" xfId="54" applyFont="1" applyBorder="1" applyAlignment="1">
      <alignment horizontal="center" vertical="center"/>
      <protection/>
    </xf>
    <xf numFmtId="0" fontId="4" fillId="0" borderId="23" xfId="54" applyFont="1" applyBorder="1" applyAlignment="1">
      <alignment horizontal="center" vertical="center"/>
      <protection/>
    </xf>
    <xf numFmtId="0" fontId="0" fillId="0" borderId="23" xfId="54" applyBorder="1">
      <alignment/>
      <protection/>
    </xf>
    <xf numFmtId="0" fontId="0" fillId="0" borderId="57" xfId="54" applyBorder="1">
      <alignment/>
      <protection/>
    </xf>
    <xf numFmtId="0" fontId="0" fillId="0" borderId="40" xfId="54" applyBorder="1">
      <alignment/>
      <protection/>
    </xf>
    <xf numFmtId="0" fontId="0" fillId="0" borderId="26" xfId="54" applyBorder="1">
      <alignment/>
      <protection/>
    </xf>
    <xf numFmtId="0" fontId="0" fillId="0" borderId="55" xfId="54" applyBorder="1">
      <alignment/>
      <protection/>
    </xf>
    <xf numFmtId="0" fontId="57" fillId="40" borderId="15" xfId="0" applyFont="1" applyFill="1" applyBorder="1" applyAlignment="1">
      <alignment horizontal="center" vertical="center" wrapText="1"/>
    </xf>
    <xf numFmtId="0" fontId="57" fillId="40" borderId="33" xfId="0" applyFont="1" applyFill="1" applyBorder="1" applyAlignment="1">
      <alignment horizontal="center" vertical="center" wrapText="1"/>
    </xf>
    <xf numFmtId="0" fontId="0" fillId="40" borderId="51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2" borderId="58" xfId="0" applyFill="1" applyBorder="1" applyAlignment="1">
      <alignment horizontal="center" vertical="center"/>
    </xf>
    <xf numFmtId="0" fontId="8" fillId="41" borderId="52" xfId="54" applyFont="1" applyFill="1" applyBorder="1" applyAlignment="1">
      <alignment horizontal="center" vertical="center" wrapText="1"/>
      <protection/>
    </xf>
    <xf numFmtId="0" fontId="8" fillId="41" borderId="40" xfId="54" applyFont="1" applyFill="1" applyBorder="1" applyAlignment="1">
      <alignment horizontal="center" vertical="center" wrapText="1"/>
      <protection/>
    </xf>
    <xf numFmtId="0" fontId="8" fillId="41" borderId="10" xfId="54" applyFont="1" applyFill="1" applyBorder="1" applyAlignment="1">
      <alignment horizontal="center" vertical="center" wrapText="1"/>
      <protection/>
    </xf>
    <xf numFmtId="0" fontId="8" fillId="41" borderId="18" xfId="54" applyFont="1" applyFill="1" applyBorder="1" applyAlignment="1">
      <alignment horizontal="center" vertical="center" wrapText="1"/>
      <protection/>
    </xf>
    <xf numFmtId="0" fontId="8" fillId="41" borderId="19" xfId="54" applyFont="1" applyFill="1" applyBorder="1" applyAlignment="1">
      <alignment horizontal="center" vertical="center" wrapText="1"/>
      <protection/>
    </xf>
    <xf numFmtId="0" fontId="57" fillId="40" borderId="25" xfId="0" applyFont="1" applyFill="1" applyBorder="1" applyAlignment="1">
      <alignment horizontal="center" vertical="center" wrapText="1"/>
    </xf>
    <xf numFmtId="0" fontId="57" fillId="40" borderId="19" xfId="0" applyFont="1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22" fillId="0" borderId="21" xfId="54" applyFont="1" applyBorder="1" applyAlignment="1">
      <alignment horizontal="left" vertical="center" wrapText="1"/>
      <protection/>
    </xf>
    <xf numFmtId="0" fontId="22" fillId="0" borderId="53" xfId="54" applyFont="1" applyBorder="1" applyAlignment="1">
      <alignment horizontal="left" vertical="center" wrapText="1"/>
      <protection/>
    </xf>
    <xf numFmtId="0" fontId="22" fillId="0" borderId="0" xfId="54" applyFont="1" applyAlignment="1">
      <alignment horizontal="left" vertical="center" wrapText="1"/>
      <protection/>
    </xf>
    <xf numFmtId="0" fontId="22" fillId="0" borderId="54" xfId="54" applyFont="1" applyBorder="1" applyAlignment="1">
      <alignment horizontal="left" vertical="center" wrapText="1"/>
      <protection/>
    </xf>
    <xf numFmtId="0" fontId="22" fillId="0" borderId="26" xfId="54" applyFont="1" applyBorder="1" applyAlignment="1">
      <alignment horizontal="left" vertical="center" wrapText="1"/>
      <protection/>
    </xf>
    <xf numFmtId="0" fontId="22" fillId="0" borderId="55" xfId="54" applyFont="1" applyBorder="1" applyAlignment="1">
      <alignment horizontal="left" vertical="center" wrapText="1"/>
      <protection/>
    </xf>
    <xf numFmtId="0" fontId="57" fillId="40" borderId="44" xfId="0" applyFont="1" applyFill="1" applyBorder="1" applyAlignment="1">
      <alignment horizontal="center" vertical="center" wrapText="1"/>
    </xf>
    <xf numFmtId="0" fontId="57" fillId="40" borderId="46" xfId="0" applyFont="1" applyFill="1" applyBorder="1" applyAlignment="1">
      <alignment horizontal="center" vertical="center" wrapText="1"/>
    </xf>
    <xf numFmtId="0" fontId="61" fillId="0" borderId="52" xfId="54" applyFont="1" applyBorder="1" applyAlignment="1">
      <alignment horizontal="center" vertical="center"/>
      <protection/>
    </xf>
    <xf numFmtId="0" fontId="61" fillId="0" borderId="21" xfId="54" applyFont="1" applyBorder="1" applyAlignment="1">
      <alignment horizontal="center" vertical="center"/>
      <protection/>
    </xf>
    <xf numFmtId="0" fontId="61" fillId="0" borderId="53" xfId="54" applyFont="1" applyBorder="1" applyAlignment="1">
      <alignment horizontal="center" vertical="center"/>
      <protection/>
    </xf>
    <xf numFmtId="0" fontId="61" fillId="0" borderId="10" xfId="54" applyFont="1" applyBorder="1" applyAlignment="1">
      <alignment horizontal="center" vertical="center"/>
      <protection/>
    </xf>
    <xf numFmtId="0" fontId="61" fillId="0" borderId="0" xfId="54" applyFont="1" applyAlignment="1">
      <alignment horizontal="center" vertical="center"/>
      <protection/>
    </xf>
    <xf numFmtId="0" fontId="61" fillId="0" borderId="54" xfId="54" applyFont="1" applyBorder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center" vertical="center" wrapText="1"/>
      <protection/>
    </xf>
    <xf numFmtId="0" fontId="22" fillId="0" borderId="40" xfId="54" applyFont="1" applyBorder="1" applyAlignment="1">
      <alignment horizontal="center" vertical="center" wrapText="1"/>
      <protection/>
    </xf>
    <xf numFmtId="0" fontId="22" fillId="0" borderId="26" xfId="54" applyFont="1" applyBorder="1" applyAlignment="1">
      <alignment horizontal="center" vertical="center" wrapText="1"/>
      <protection/>
    </xf>
    <xf numFmtId="0" fontId="0" fillId="42" borderId="51" xfId="0" applyFont="1" applyFill="1" applyBorder="1" applyAlignment="1">
      <alignment horizontal="center" vertical="center" wrapText="1"/>
    </xf>
    <xf numFmtId="0" fontId="0" fillId="42" borderId="17" xfId="0" applyFont="1" applyFill="1" applyBorder="1" applyAlignment="1">
      <alignment horizontal="center" vertical="center" wrapText="1"/>
    </xf>
    <xf numFmtId="0" fontId="0" fillId="42" borderId="29" xfId="0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5" xfId="53"/>
    <cellStyle name="Standard 5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08"/>
  <sheetViews>
    <sheetView showGridLines="0" tabSelected="1" zoomScalePageLayoutView="0" workbookViewId="0" topLeftCell="A1">
      <pane ySplit="4" topLeftCell="A5" activePane="bottomLeft" state="frozen"/>
      <selection pane="topLeft" activeCell="A1" sqref="A1:W1"/>
      <selection pane="bottomLeft" activeCell="A6" sqref="A6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20" width="13.7109375" style="0" customWidth="1"/>
    <col min="21" max="21" width="40.7109375" style="0" customWidth="1"/>
    <col min="22" max="24" width="16.7109375" style="0" customWidth="1"/>
    <col min="25" max="16384" width="11.421875" style="0" customWidth="1"/>
  </cols>
  <sheetData>
    <row r="1" spans="1:24" s="2" customFormat="1" ht="26.25" customHeight="1" thickBot="1">
      <c r="A1" s="240" t="s">
        <v>68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1"/>
      <c r="W1" s="1"/>
      <c r="X1" s="1"/>
    </row>
    <row r="2" spans="1:24" ht="12.75" customHeight="1">
      <c r="A2" s="241" t="s">
        <v>187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3"/>
      <c r="V2" s="3"/>
      <c r="W2" s="4"/>
      <c r="X2" s="4"/>
    </row>
    <row r="3" spans="1:24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8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159</v>
      </c>
      <c r="U4" s="12" t="s">
        <v>19</v>
      </c>
      <c r="V4" s="13"/>
      <c r="W4" s="14"/>
      <c r="X4" s="15"/>
    </row>
    <row r="5" spans="1:24" ht="12.75" customHeight="1">
      <c r="A5" s="30" t="str">
        <f aca="true" t="shared" si="0" ref="A5:A68">TEXT(B5,"TTTT")</f>
        <v>Sonntag</v>
      </c>
      <c r="B5" s="17">
        <v>44927</v>
      </c>
      <c r="C5" s="208" t="s">
        <v>20</v>
      </c>
      <c r="D5" s="208" t="s">
        <v>20</v>
      </c>
      <c r="E5" s="81" t="s">
        <v>20</v>
      </c>
      <c r="F5" s="81" t="s">
        <v>20</v>
      </c>
      <c r="G5" s="81" t="s">
        <v>20</v>
      </c>
      <c r="H5" s="81" t="s">
        <v>20</v>
      </c>
      <c r="I5" s="208" t="s">
        <v>20</v>
      </c>
      <c r="J5" s="81" t="s">
        <v>20</v>
      </c>
      <c r="K5" s="81" t="s">
        <v>20</v>
      </c>
      <c r="L5" s="81" t="s">
        <v>20</v>
      </c>
      <c r="M5" s="81" t="s">
        <v>20</v>
      </c>
      <c r="N5" s="81" t="s">
        <v>20</v>
      </c>
      <c r="O5" s="81" t="s">
        <v>20</v>
      </c>
      <c r="P5" s="81" t="s">
        <v>20</v>
      </c>
      <c r="Q5" s="208" t="s">
        <v>20</v>
      </c>
      <c r="R5" s="81" t="s">
        <v>20</v>
      </c>
      <c r="S5" s="83" t="s">
        <v>21</v>
      </c>
      <c r="T5" s="82" t="s">
        <v>22</v>
      </c>
      <c r="U5" s="84" t="s">
        <v>36</v>
      </c>
      <c r="V5" s="75"/>
      <c r="W5" s="76"/>
      <c r="X5" s="76"/>
    </row>
    <row r="6" spans="1:24" ht="12.75" customHeight="1">
      <c r="A6" s="21" t="str">
        <f t="shared" si="0"/>
        <v>Samstag</v>
      </c>
      <c r="B6" s="31">
        <v>44933</v>
      </c>
      <c r="C6" s="244"/>
      <c r="D6" s="244"/>
      <c r="E6" s="26"/>
      <c r="F6" s="26"/>
      <c r="G6" s="26"/>
      <c r="H6" s="26"/>
      <c r="I6" s="244"/>
      <c r="J6" s="26"/>
      <c r="K6" s="26"/>
      <c r="L6" s="26"/>
      <c r="M6" s="26"/>
      <c r="N6" s="26"/>
      <c r="O6" s="26"/>
      <c r="P6" s="26"/>
      <c r="Q6" s="244"/>
      <c r="R6" s="62"/>
      <c r="S6" s="185" t="s">
        <v>21</v>
      </c>
      <c r="T6" s="177" t="s">
        <v>22</v>
      </c>
      <c r="U6" s="195"/>
      <c r="V6" s="19"/>
      <c r="W6" s="20"/>
      <c r="X6" s="20"/>
    </row>
    <row r="7" spans="1:24" ht="12.75" customHeight="1">
      <c r="A7" s="21" t="str">
        <f t="shared" si="0"/>
        <v>Sonntag</v>
      </c>
      <c r="B7" s="31">
        <v>44934</v>
      </c>
      <c r="C7" s="33"/>
      <c r="D7" s="18"/>
      <c r="E7" s="22"/>
      <c r="F7" s="22"/>
      <c r="G7" s="18"/>
      <c r="H7" s="18"/>
      <c r="I7" s="18"/>
      <c r="J7" s="22"/>
      <c r="K7" s="18"/>
      <c r="L7" s="18"/>
      <c r="M7" s="18"/>
      <c r="N7" s="18"/>
      <c r="O7" s="22"/>
      <c r="P7" s="18"/>
      <c r="Q7" s="18"/>
      <c r="R7" s="23"/>
      <c r="S7" s="186"/>
      <c r="T7" s="178"/>
      <c r="U7" s="196"/>
      <c r="V7" s="19"/>
      <c r="W7" s="20"/>
      <c r="X7" s="20"/>
    </row>
    <row r="8" spans="1:24" ht="12.75">
      <c r="A8" s="21" t="str">
        <f t="shared" si="0"/>
        <v>Samstag</v>
      </c>
      <c r="B8" s="31">
        <v>44940</v>
      </c>
      <c r="C8" s="33"/>
      <c r="D8" s="22"/>
      <c r="E8" s="22"/>
      <c r="F8" s="22"/>
      <c r="G8" s="22"/>
      <c r="H8" s="22"/>
      <c r="I8" s="18"/>
      <c r="J8" s="22"/>
      <c r="K8" s="22"/>
      <c r="L8" s="22"/>
      <c r="M8" s="22"/>
      <c r="N8" s="22"/>
      <c r="O8" s="22"/>
      <c r="P8" s="22"/>
      <c r="Q8" s="22"/>
      <c r="R8" s="23"/>
      <c r="S8" s="185" t="s">
        <v>21</v>
      </c>
      <c r="T8" s="177" t="s">
        <v>22</v>
      </c>
      <c r="U8" s="195"/>
      <c r="V8" s="19"/>
      <c r="W8" s="20"/>
      <c r="X8" s="20"/>
    </row>
    <row r="9" spans="1:24" ht="12.75">
      <c r="A9" s="21" t="str">
        <f t="shared" si="0"/>
        <v>Sonntag</v>
      </c>
      <c r="B9" s="31">
        <v>44941</v>
      </c>
      <c r="C9" s="2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Q9" s="22"/>
      <c r="R9" s="23"/>
      <c r="S9" s="186"/>
      <c r="T9" s="178"/>
      <c r="U9" s="196"/>
      <c r="V9" s="19"/>
      <c r="W9" s="20"/>
      <c r="X9" s="20"/>
    </row>
    <row r="10" spans="1:24" ht="12.75">
      <c r="A10" s="21" t="str">
        <f t="shared" si="0"/>
        <v>Samstag</v>
      </c>
      <c r="B10" s="31">
        <v>44947</v>
      </c>
      <c r="C10" s="24"/>
      <c r="D10" s="22"/>
      <c r="E10" s="22"/>
      <c r="F10" s="22"/>
      <c r="G10" s="22"/>
      <c r="H10" s="22"/>
      <c r="I10" s="22"/>
      <c r="K10" s="22"/>
      <c r="L10" s="22"/>
      <c r="M10" s="22"/>
      <c r="N10" s="22"/>
      <c r="O10" s="22"/>
      <c r="Q10" s="22"/>
      <c r="R10" s="23"/>
      <c r="S10" s="185" t="s">
        <v>21</v>
      </c>
      <c r="T10" s="177" t="s">
        <v>22</v>
      </c>
      <c r="U10" s="195"/>
      <c r="V10" s="19"/>
      <c r="W10" s="20"/>
      <c r="X10" s="20"/>
    </row>
    <row r="11" spans="1:24" ht="12.75" customHeight="1">
      <c r="A11" s="21" t="str">
        <f t="shared" si="0"/>
        <v>Sonntag</v>
      </c>
      <c r="B11" s="31">
        <v>44948</v>
      </c>
      <c r="C11" s="24"/>
      <c r="D11" s="22"/>
      <c r="E11" s="22"/>
      <c r="F11" s="22"/>
      <c r="G11" s="22"/>
      <c r="H11" s="22"/>
      <c r="I11" s="22"/>
      <c r="K11" s="22"/>
      <c r="L11" s="22"/>
      <c r="M11" s="22"/>
      <c r="N11" s="22"/>
      <c r="O11" s="22"/>
      <c r="Q11" s="22"/>
      <c r="R11" s="23"/>
      <c r="S11" s="186"/>
      <c r="T11" s="178"/>
      <c r="U11" s="196"/>
      <c r="V11" s="19"/>
      <c r="W11" s="20"/>
      <c r="X11" s="20"/>
    </row>
    <row r="12" spans="1:24" ht="12.75" customHeight="1">
      <c r="A12" s="21" t="str">
        <f t="shared" si="0"/>
        <v>Samstag</v>
      </c>
      <c r="B12" s="31">
        <v>44954</v>
      </c>
      <c r="C12" s="24"/>
      <c r="D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3"/>
      <c r="S12" s="185" t="s">
        <v>21</v>
      </c>
      <c r="T12" s="177" t="s">
        <v>22</v>
      </c>
      <c r="U12" s="195"/>
      <c r="V12" s="19"/>
      <c r="W12" s="20"/>
      <c r="X12" s="20"/>
    </row>
    <row r="13" spans="1:24" ht="12.75" customHeight="1">
      <c r="A13" s="21" t="str">
        <f t="shared" si="0"/>
        <v>Sonntag</v>
      </c>
      <c r="B13" s="31">
        <v>44955</v>
      </c>
      <c r="C13" s="24"/>
      <c r="D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186"/>
      <c r="T13" s="178"/>
      <c r="U13" s="196"/>
      <c r="V13" s="19"/>
      <c r="W13" s="20"/>
      <c r="X13" s="20"/>
    </row>
    <row r="14" spans="1:24" ht="12.75" customHeight="1">
      <c r="A14" s="21" t="str">
        <f t="shared" si="0"/>
        <v>Samstag</v>
      </c>
      <c r="B14" s="31">
        <v>44961</v>
      </c>
      <c r="C14" s="24"/>
      <c r="D14" s="22"/>
      <c r="E14" s="25" t="s">
        <v>23</v>
      </c>
      <c r="F14" s="32"/>
      <c r="G14" s="22"/>
      <c r="H14" s="22"/>
      <c r="I14" s="22"/>
      <c r="J14" s="22"/>
      <c r="K14" s="22"/>
      <c r="L14" s="22"/>
      <c r="M14" s="22"/>
      <c r="N14" s="22"/>
      <c r="O14" s="22"/>
      <c r="P14" s="18"/>
      <c r="Q14" s="22"/>
      <c r="R14" s="23"/>
      <c r="S14" s="185" t="s">
        <v>37</v>
      </c>
      <c r="T14" s="177" t="s">
        <v>22</v>
      </c>
      <c r="U14" s="195"/>
      <c r="V14" s="19"/>
      <c r="W14" s="20"/>
      <c r="X14" s="20"/>
    </row>
    <row r="15" spans="1:24" ht="12.75" customHeight="1">
      <c r="A15" s="21" t="str">
        <f t="shared" si="0"/>
        <v>Sonntag</v>
      </c>
      <c r="B15" s="31">
        <v>44962</v>
      </c>
      <c r="C15" s="24"/>
      <c r="Q15" s="22"/>
      <c r="R15" s="23"/>
      <c r="S15" s="186"/>
      <c r="T15" s="178"/>
      <c r="U15" s="196"/>
      <c r="V15" s="19"/>
      <c r="W15" s="20"/>
      <c r="X15" s="20"/>
    </row>
    <row r="16" spans="1:24" ht="12.75" customHeight="1">
      <c r="A16" s="21" t="str">
        <f t="shared" si="0"/>
        <v>Samstag</v>
      </c>
      <c r="B16" s="31">
        <v>44968</v>
      </c>
      <c r="C16" s="24"/>
      <c r="E16" s="32"/>
      <c r="F16" s="32"/>
      <c r="J16" s="237" t="s">
        <v>23</v>
      </c>
      <c r="P16" s="25" t="s">
        <v>23</v>
      </c>
      <c r="Q16" s="22"/>
      <c r="R16" s="60"/>
      <c r="S16" s="185" t="s">
        <v>37</v>
      </c>
      <c r="T16" s="177" t="s">
        <v>22</v>
      </c>
      <c r="U16" s="195"/>
      <c r="V16" s="19"/>
      <c r="W16" s="20"/>
      <c r="X16" s="20"/>
    </row>
    <row r="17" spans="1:24" ht="12.75" customHeight="1">
      <c r="A17" s="21" t="str">
        <f t="shared" si="0"/>
        <v>Sonntag</v>
      </c>
      <c r="B17" s="31">
        <v>44969</v>
      </c>
      <c r="C17" s="24"/>
      <c r="J17" s="238"/>
      <c r="Q17" s="22"/>
      <c r="R17" s="23"/>
      <c r="S17" s="186"/>
      <c r="T17" s="178"/>
      <c r="U17" s="196"/>
      <c r="V17" s="19"/>
      <c r="W17" s="20"/>
      <c r="X17" s="20"/>
    </row>
    <row r="18" spans="1:24" ht="12.75" customHeight="1">
      <c r="A18" s="21" t="str">
        <f t="shared" si="0"/>
        <v>Samstag</v>
      </c>
      <c r="B18" s="31">
        <v>44975</v>
      </c>
      <c r="C18" s="24"/>
      <c r="J18" s="239"/>
      <c r="O18" s="237" t="s">
        <v>23</v>
      </c>
      <c r="Q18" s="22"/>
      <c r="R18" s="23"/>
      <c r="S18" s="185" t="s">
        <v>21</v>
      </c>
      <c r="T18" s="177" t="s">
        <v>22</v>
      </c>
      <c r="U18" s="226" t="s">
        <v>24</v>
      </c>
      <c r="V18" s="19"/>
      <c r="W18" s="20"/>
      <c r="X18" s="20"/>
    </row>
    <row r="19" spans="1:24" ht="12.75" customHeight="1">
      <c r="A19" s="21" t="str">
        <f t="shared" si="0"/>
        <v>Sonntag</v>
      </c>
      <c r="B19" s="31">
        <v>44976</v>
      </c>
      <c r="C19" s="24"/>
      <c r="J19" s="18"/>
      <c r="O19" s="239"/>
      <c r="Q19" s="22"/>
      <c r="R19" s="23"/>
      <c r="S19" s="186"/>
      <c r="T19" s="178"/>
      <c r="U19" s="228"/>
      <c r="V19" s="19"/>
      <c r="W19" s="20"/>
      <c r="X19" s="20"/>
    </row>
    <row r="20" spans="1:24" ht="12.75" customHeight="1">
      <c r="A20" s="21" t="str">
        <f t="shared" si="0"/>
        <v>Samstag</v>
      </c>
      <c r="B20" s="31">
        <v>44982</v>
      </c>
      <c r="C20" s="24"/>
      <c r="N20" s="18"/>
      <c r="O20" s="18"/>
      <c r="Q20" s="22"/>
      <c r="R20" s="78"/>
      <c r="S20" s="185" t="s">
        <v>37</v>
      </c>
      <c r="T20" s="177" t="s">
        <v>22</v>
      </c>
      <c r="U20" s="195"/>
      <c r="V20" s="19"/>
      <c r="W20" s="20"/>
      <c r="X20" s="20"/>
    </row>
    <row r="21" spans="1:24" ht="12.75" customHeight="1">
      <c r="A21" s="21" t="str">
        <f t="shared" si="0"/>
        <v>Sonntag</v>
      </c>
      <c r="B21" s="31">
        <v>44983</v>
      </c>
      <c r="C21" s="24"/>
      <c r="N21" s="18"/>
      <c r="O21" s="18"/>
      <c r="R21" s="78"/>
      <c r="S21" s="186"/>
      <c r="T21" s="178"/>
      <c r="U21" s="196"/>
      <c r="V21" s="19"/>
      <c r="W21" s="20"/>
      <c r="X21" s="20"/>
    </row>
    <row r="22" spans="1:24" ht="12.75" customHeight="1">
      <c r="A22" s="21" t="str">
        <f t="shared" si="0"/>
        <v>Samstag</v>
      </c>
      <c r="B22" s="31">
        <v>44989</v>
      </c>
      <c r="C22" s="24"/>
      <c r="R22" s="78"/>
      <c r="S22" s="154" t="s">
        <v>42</v>
      </c>
      <c r="T22" s="245" t="s">
        <v>43</v>
      </c>
      <c r="U22" s="103" t="s">
        <v>69</v>
      </c>
      <c r="V22" s="27"/>
      <c r="W22" s="15"/>
      <c r="X22" s="28"/>
    </row>
    <row r="23" spans="1:24" ht="12.75">
      <c r="A23" s="21" t="str">
        <f t="shared" si="0"/>
        <v>Sonntag</v>
      </c>
      <c r="B23" s="31">
        <v>44990</v>
      </c>
      <c r="C23" s="24"/>
      <c r="R23" s="78"/>
      <c r="S23" s="156"/>
      <c r="T23" s="246"/>
      <c r="U23" s="155"/>
      <c r="V23" s="27"/>
      <c r="W23" s="15"/>
      <c r="X23" s="28"/>
    </row>
    <row r="24" spans="1:24" ht="12.75" customHeight="1">
      <c r="A24" s="21" t="str">
        <f t="shared" si="0"/>
        <v>Samstag</v>
      </c>
      <c r="B24" s="31">
        <v>44996</v>
      </c>
      <c r="C24" s="24"/>
      <c r="H24" s="230" t="s">
        <v>25</v>
      </c>
      <c r="R24" s="78"/>
      <c r="S24" s="181" t="s">
        <v>42</v>
      </c>
      <c r="T24" s="183" t="s">
        <v>44</v>
      </c>
      <c r="U24" s="189"/>
      <c r="V24" s="7"/>
      <c r="W24" s="15"/>
      <c r="X24" s="28"/>
    </row>
    <row r="25" spans="1:24" ht="12.75" customHeight="1">
      <c r="A25" s="21" t="str">
        <f t="shared" si="0"/>
        <v>Sonntag</v>
      </c>
      <c r="B25" s="31">
        <v>44997</v>
      </c>
      <c r="C25" s="24"/>
      <c r="H25" s="232"/>
      <c r="R25" s="29"/>
      <c r="S25" s="182"/>
      <c r="T25" s="184"/>
      <c r="U25" s="190"/>
      <c r="V25" s="7"/>
      <c r="W25" s="15"/>
      <c r="X25" s="28"/>
    </row>
    <row r="26" spans="1:24" ht="12.75" customHeight="1">
      <c r="A26" s="21" t="str">
        <f t="shared" si="0"/>
        <v>Samstag</v>
      </c>
      <c r="B26" s="31">
        <v>45003</v>
      </c>
      <c r="C26" s="24"/>
      <c r="H26" s="18"/>
      <c r="R26" s="23"/>
      <c r="S26" s="181" t="s">
        <v>42</v>
      </c>
      <c r="T26" s="183" t="s">
        <v>45</v>
      </c>
      <c r="U26" s="189"/>
      <c r="V26" s="59"/>
      <c r="W26" s="15"/>
      <c r="X26" s="28"/>
    </row>
    <row r="27" spans="1:24" ht="12.75" customHeight="1">
      <c r="A27" s="21" t="str">
        <f t="shared" si="0"/>
        <v>Sonntag</v>
      </c>
      <c r="B27" s="31">
        <v>45004</v>
      </c>
      <c r="C27" s="24"/>
      <c r="E27" s="22"/>
      <c r="F27" s="22"/>
      <c r="H27" s="18"/>
      <c r="I27" s="22"/>
      <c r="J27" s="22"/>
      <c r="L27" s="22"/>
      <c r="N27" s="22"/>
      <c r="O27" s="22"/>
      <c r="R27" s="23"/>
      <c r="S27" s="182"/>
      <c r="T27" s="184"/>
      <c r="U27" s="190"/>
      <c r="V27" s="59"/>
      <c r="W27" s="15"/>
      <c r="X27" s="28"/>
    </row>
    <row r="28" spans="1:24" ht="12.75" customHeight="1">
      <c r="A28" s="21" t="str">
        <f t="shared" si="0"/>
        <v>Samstag</v>
      </c>
      <c r="B28" s="31">
        <v>45010</v>
      </c>
      <c r="C28" s="24"/>
      <c r="D28" s="18"/>
      <c r="E28" s="22"/>
      <c r="F28" s="22"/>
      <c r="H28" s="18"/>
      <c r="I28" s="22"/>
      <c r="J28" s="22"/>
      <c r="L28" s="22"/>
      <c r="N28" s="22"/>
      <c r="O28" s="22"/>
      <c r="R28" s="23"/>
      <c r="S28" s="181" t="s">
        <v>42</v>
      </c>
      <c r="T28" s="183" t="s">
        <v>46</v>
      </c>
      <c r="U28" s="179" t="s">
        <v>41</v>
      </c>
      <c r="V28" s="59"/>
      <c r="W28" s="15"/>
      <c r="X28" s="28"/>
    </row>
    <row r="29" spans="1:24" ht="12.75">
      <c r="A29" s="21" t="str">
        <f t="shared" si="0"/>
        <v>Sonntag</v>
      </c>
      <c r="B29" s="31">
        <v>45011</v>
      </c>
      <c r="C29" s="24"/>
      <c r="D29" s="22"/>
      <c r="E29" s="22"/>
      <c r="F29" s="22"/>
      <c r="H29" s="18"/>
      <c r="I29" s="22"/>
      <c r="J29" s="22"/>
      <c r="L29" s="22"/>
      <c r="N29" s="22"/>
      <c r="O29" s="22"/>
      <c r="P29" s="22"/>
      <c r="Q29" s="22"/>
      <c r="R29" s="23"/>
      <c r="S29" s="182"/>
      <c r="T29" s="184"/>
      <c r="U29" s="180"/>
      <c r="V29" s="59"/>
      <c r="W29" s="15"/>
      <c r="X29" s="28"/>
    </row>
    <row r="30" spans="1:24" ht="12.75" customHeight="1">
      <c r="A30" s="21" t="str">
        <f t="shared" si="0"/>
        <v>Samstag</v>
      </c>
      <c r="B30" s="31">
        <v>45017</v>
      </c>
      <c r="C30" s="79"/>
      <c r="D30" s="18"/>
      <c r="E30" s="18"/>
      <c r="F30" s="18"/>
      <c r="G30" s="230" t="s">
        <v>25</v>
      </c>
      <c r="H30" s="18"/>
      <c r="J30" s="18"/>
      <c r="K30" s="230" t="s">
        <v>25</v>
      </c>
      <c r="L30" s="18"/>
      <c r="M30" s="18"/>
      <c r="O30" s="18"/>
      <c r="P30" s="18"/>
      <c r="R30" s="34"/>
      <c r="S30" s="181" t="s">
        <v>42</v>
      </c>
      <c r="T30" s="183" t="s">
        <v>47</v>
      </c>
      <c r="U30" s="189"/>
      <c r="V30" s="13"/>
      <c r="W30" s="15"/>
      <c r="X30" s="28"/>
    </row>
    <row r="31" spans="1:24" ht="12.75">
      <c r="A31" s="21" t="str">
        <f t="shared" si="0"/>
        <v>Sonntag</v>
      </c>
      <c r="B31" s="31">
        <v>45018</v>
      </c>
      <c r="C31" s="79"/>
      <c r="G31" s="231"/>
      <c r="K31" s="231"/>
      <c r="R31" s="78"/>
      <c r="S31" s="182"/>
      <c r="T31" s="184"/>
      <c r="U31" s="190"/>
      <c r="V31" s="13"/>
      <c r="W31" s="15"/>
      <c r="X31" s="28"/>
    </row>
    <row r="32" spans="1:24" ht="12.75" customHeight="1">
      <c r="A32" s="30" t="str">
        <f t="shared" si="0"/>
        <v>Freitag</v>
      </c>
      <c r="B32" s="17">
        <v>45023</v>
      </c>
      <c r="C32" s="79"/>
      <c r="D32" s="230" t="s">
        <v>25</v>
      </c>
      <c r="E32" s="230" t="s">
        <v>25</v>
      </c>
      <c r="F32" s="230" t="s">
        <v>25</v>
      </c>
      <c r="G32" s="231"/>
      <c r="I32" s="230" t="s">
        <v>25</v>
      </c>
      <c r="J32" s="230" t="s">
        <v>25</v>
      </c>
      <c r="K32" s="236"/>
      <c r="L32" s="230" t="s">
        <v>25</v>
      </c>
      <c r="M32" s="91"/>
      <c r="N32" s="230" t="s">
        <v>25</v>
      </c>
      <c r="O32" s="230" t="s">
        <v>25</v>
      </c>
      <c r="P32" s="233" t="s">
        <v>25</v>
      </c>
      <c r="Q32" s="230" t="s">
        <v>25</v>
      </c>
      <c r="R32" s="230" t="s">
        <v>25</v>
      </c>
      <c r="S32" s="185" t="s">
        <v>37</v>
      </c>
      <c r="T32" s="223" t="s">
        <v>22</v>
      </c>
      <c r="U32" s="195" t="s">
        <v>31</v>
      </c>
      <c r="V32" s="3"/>
      <c r="W32" s="4"/>
      <c r="X32" s="4"/>
    </row>
    <row r="33" spans="1:24" ht="12.75" customHeight="1">
      <c r="A33" s="21" t="str">
        <f t="shared" si="0"/>
        <v>Samstag</v>
      </c>
      <c r="B33" s="31">
        <v>45024</v>
      </c>
      <c r="C33" s="79"/>
      <c r="D33" s="231"/>
      <c r="E33" s="231"/>
      <c r="F33" s="231"/>
      <c r="G33" s="231"/>
      <c r="I33" s="231"/>
      <c r="J33" s="231"/>
      <c r="K33" s="236"/>
      <c r="L33" s="231"/>
      <c r="M33" s="90"/>
      <c r="N33" s="231"/>
      <c r="O33" s="231"/>
      <c r="P33" s="234"/>
      <c r="Q33" s="231"/>
      <c r="R33" s="231"/>
      <c r="S33" s="222"/>
      <c r="T33" s="224"/>
      <c r="U33" s="235"/>
      <c r="V33" s="3"/>
      <c r="W33" s="4"/>
      <c r="X33" s="4"/>
    </row>
    <row r="34" spans="1:24" ht="12.75" customHeight="1">
      <c r="A34" s="30" t="str">
        <f t="shared" si="0"/>
        <v>Sonntag</v>
      </c>
      <c r="B34" s="17">
        <v>45025</v>
      </c>
      <c r="C34" s="33"/>
      <c r="D34" s="231"/>
      <c r="E34" s="231"/>
      <c r="F34" s="231"/>
      <c r="G34" s="231"/>
      <c r="I34" s="231"/>
      <c r="J34" s="231"/>
      <c r="K34" s="236"/>
      <c r="L34" s="231"/>
      <c r="M34" s="18"/>
      <c r="N34" s="231"/>
      <c r="O34" s="231"/>
      <c r="P34" s="18"/>
      <c r="Q34" s="231"/>
      <c r="R34" s="231"/>
      <c r="S34" s="222"/>
      <c r="T34" s="224"/>
      <c r="U34" s="235"/>
      <c r="V34" s="3"/>
      <c r="W34" s="4"/>
      <c r="X34" s="4"/>
    </row>
    <row r="35" spans="1:24" ht="12.75" customHeight="1">
      <c r="A35" s="30" t="str">
        <f>TEXT(B35,"TTTT")</f>
        <v>Montag</v>
      </c>
      <c r="B35" s="17">
        <v>45026</v>
      </c>
      <c r="C35" s="33"/>
      <c r="D35" s="231"/>
      <c r="E35" s="232"/>
      <c r="F35" s="232"/>
      <c r="G35" s="232"/>
      <c r="I35" s="231"/>
      <c r="J35" s="232"/>
      <c r="K35" s="234"/>
      <c r="L35" s="231"/>
      <c r="M35" s="18"/>
      <c r="N35" s="232"/>
      <c r="O35" s="231"/>
      <c r="P35" s="18"/>
      <c r="Q35" s="231"/>
      <c r="R35" s="231"/>
      <c r="S35" s="186"/>
      <c r="T35" s="225"/>
      <c r="U35" s="196"/>
      <c r="V35" s="3"/>
      <c r="W35" s="4"/>
      <c r="X35" s="4"/>
    </row>
    <row r="36" spans="1:24" ht="12.75" customHeight="1">
      <c r="A36" s="21" t="str">
        <f t="shared" si="0"/>
        <v>Samstag</v>
      </c>
      <c r="B36" s="31">
        <v>45031</v>
      </c>
      <c r="C36" s="87" t="s">
        <v>25</v>
      </c>
      <c r="D36" s="232"/>
      <c r="E36" s="18"/>
      <c r="F36" s="18"/>
      <c r="G36" s="18"/>
      <c r="I36" s="231"/>
      <c r="J36" s="18"/>
      <c r="K36" s="18"/>
      <c r="L36" s="232"/>
      <c r="M36" s="18"/>
      <c r="O36" s="232"/>
      <c r="P36" s="18"/>
      <c r="Q36" s="231"/>
      <c r="R36" s="232"/>
      <c r="S36" s="181" t="s">
        <v>42</v>
      </c>
      <c r="T36" s="183" t="s">
        <v>57</v>
      </c>
      <c r="U36" s="189"/>
      <c r="V36" s="59"/>
      <c r="W36" s="14"/>
      <c r="X36" s="28"/>
    </row>
    <row r="37" spans="1:24" ht="12.75" customHeight="1">
      <c r="A37" s="21" t="str">
        <f t="shared" si="0"/>
        <v>Sonntag</v>
      </c>
      <c r="B37" s="31">
        <v>45032</v>
      </c>
      <c r="C37" s="33"/>
      <c r="D37" s="18"/>
      <c r="E37" s="18"/>
      <c r="F37" s="18"/>
      <c r="G37" s="18"/>
      <c r="I37" s="231"/>
      <c r="J37" s="18"/>
      <c r="K37" s="18"/>
      <c r="L37" s="18"/>
      <c r="M37" s="18"/>
      <c r="O37" s="18"/>
      <c r="P37" s="18"/>
      <c r="Q37" s="231"/>
      <c r="R37" s="34"/>
      <c r="S37" s="182"/>
      <c r="T37" s="184"/>
      <c r="U37" s="190"/>
      <c r="V37" s="59"/>
      <c r="W37" s="14"/>
      <c r="X37" s="28"/>
    </row>
    <row r="38" spans="1:24" ht="12.75" customHeight="1">
      <c r="A38" s="21" t="str">
        <f t="shared" si="0"/>
        <v>Samstag</v>
      </c>
      <c r="B38" s="31">
        <v>45038</v>
      </c>
      <c r="C38" s="33"/>
      <c r="D38" s="18"/>
      <c r="E38" s="18"/>
      <c r="I38" s="232"/>
      <c r="J38" s="18"/>
      <c r="L38" s="18"/>
      <c r="M38" s="18"/>
      <c r="N38" s="18"/>
      <c r="O38" s="18"/>
      <c r="P38" s="18"/>
      <c r="Q38" s="232"/>
      <c r="R38" s="34"/>
      <c r="S38" s="175" t="s">
        <v>48</v>
      </c>
      <c r="T38" s="199" t="s">
        <v>158</v>
      </c>
      <c r="U38" s="179"/>
      <c r="V38" s="59"/>
      <c r="W38" s="14"/>
      <c r="X38" s="28"/>
    </row>
    <row r="39" spans="1:24" ht="12.75" customHeight="1">
      <c r="A39" s="21" t="str">
        <f t="shared" si="0"/>
        <v>Sonntag</v>
      </c>
      <c r="B39" s="31">
        <v>45039</v>
      </c>
      <c r="C39" s="79"/>
      <c r="N39" s="18"/>
      <c r="R39" s="78"/>
      <c r="S39" s="176"/>
      <c r="T39" s="229"/>
      <c r="U39" s="180"/>
      <c r="V39" s="59"/>
      <c r="W39" s="14"/>
      <c r="X39" s="28"/>
    </row>
    <row r="40" spans="1:24" ht="12.75" customHeight="1">
      <c r="A40" s="21" t="str">
        <f t="shared" si="0"/>
        <v>Samstag</v>
      </c>
      <c r="B40" s="31">
        <v>45045</v>
      </c>
      <c r="C40" s="79"/>
      <c r="N40" s="18"/>
      <c r="R40" s="78"/>
      <c r="S40" s="181" t="s">
        <v>42</v>
      </c>
      <c r="T40" s="183" t="s">
        <v>58</v>
      </c>
      <c r="U40" s="189"/>
      <c r="V40" s="59"/>
      <c r="W40" s="14"/>
      <c r="X40" s="28"/>
    </row>
    <row r="41" spans="1:24" ht="12.75" customHeight="1">
      <c r="A41" s="21" t="str">
        <f t="shared" si="0"/>
        <v>Sonntag</v>
      </c>
      <c r="B41" s="31">
        <v>45046</v>
      </c>
      <c r="C41" s="79"/>
      <c r="N41" s="18"/>
      <c r="R41" s="78"/>
      <c r="S41" s="182"/>
      <c r="T41" s="184"/>
      <c r="U41" s="190"/>
      <c r="V41" s="75"/>
      <c r="W41" s="76"/>
      <c r="X41" s="76"/>
    </row>
    <row r="42" spans="1:24" ht="12.75" customHeight="1">
      <c r="A42" s="30" t="str">
        <f t="shared" si="0"/>
        <v>Montag</v>
      </c>
      <c r="B42" s="17">
        <v>45047</v>
      </c>
      <c r="C42" s="24"/>
      <c r="D42" s="22"/>
      <c r="E42" s="22"/>
      <c r="F42" s="22"/>
      <c r="H42" s="18"/>
      <c r="K42" s="18"/>
      <c r="O42" s="22"/>
      <c r="R42" s="23"/>
      <c r="S42" s="94" t="s">
        <v>42</v>
      </c>
      <c r="T42" s="95" t="s">
        <v>58</v>
      </c>
      <c r="U42" s="161"/>
      <c r="V42" s="7"/>
      <c r="W42" s="28"/>
      <c r="X42" s="28"/>
    </row>
    <row r="43" spans="1:24" ht="12.75">
      <c r="A43" s="21" t="str">
        <f t="shared" si="0"/>
        <v>Samstag</v>
      </c>
      <c r="B43" s="31">
        <v>45052</v>
      </c>
      <c r="C43" s="24"/>
      <c r="D43" s="22"/>
      <c r="E43" s="22"/>
      <c r="F43" s="22"/>
      <c r="K43" s="22"/>
      <c r="O43" s="22"/>
      <c r="P43" s="22"/>
      <c r="Q43" s="22"/>
      <c r="R43" s="23"/>
      <c r="S43" s="181" t="s">
        <v>42</v>
      </c>
      <c r="T43" s="183" t="s">
        <v>59</v>
      </c>
      <c r="U43" s="189"/>
      <c r="V43" s="7"/>
      <c r="W43" s="28"/>
      <c r="X43" s="28"/>
    </row>
    <row r="44" spans="1:24" ht="12.75">
      <c r="A44" s="21" t="str">
        <f t="shared" si="0"/>
        <v>Sonntag</v>
      </c>
      <c r="B44" s="31">
        <v>45053</v>
      </c>
      <c r="C44" s="24"/>
      <c r="D44" s="18"/>
      <c r="E44" s="22"/>
      <c r="F44" s="22"/>
      <c r="H44" s="22"/>
      <c r="I44" s="22"/>
      <c r="K44" s="22"/>
      <c r="O44" s="22"/>
      <c r="Q44" s="22"/>
      <c r="R44" s="23"/>
      <c r="S44" s="182"/>
      <c r="T44" s="184"/>
      <c r="U44" s="190"/>
      <c r="V44" s="7"/>
      <c r="W44" s="28"/>
      <c r="X44" s="28"/>
    </row>
    <row r="45" spans="1:24" ht="12.75" customHeight="1">
      <c r="A45" s="21" t="str">
        <f t="shared" si="0"/>
        <v>Samstag</v>
      </c>
      <c r="B45" s="31">
        <v>45059</v>
      </c>
      <c r="C45" s="24"/>
      <c r="D45" s="18"/>
      <c r="E45" s="22"/>
      <c r="F45" s="22"/>
      <c r="I45" s="22"/>
      <c r="K45" s="22"/>
      <c r="R45" s="23"/>
      <c r="S45" s="181" t="s">
        <v>42</v>
      </c>
      <c r="T45" s="183" t="s">
        <v>60</v>
      </c>
      <c r="U45" s="189"/>
      <c r="V45" s="7"/>
      <c r="W45" s="28"/>
      <c r="X45" s="28"/>
    </row>
    <row r="46" spans="1:24" ht="12.75" customHeight="1">
      <c r="A46" s="21" t="str">
        <f t="shared" si="0"/>
        <v>Sonntag</v>
      </c>
      <c r="B46" s="31">
        <v>45060</v>
      </c>
      <c r="C46" s="24"/>
      <c r="D46" s="22"/>
      <c r="E46" s="22"/>
      <c r="F46" s="22"/>
      <c r="H46" s="32"/>
      <c r="I46" s="22"/>
      <c r="P46" s="18"/>
      <c r="R46" s="23"/>
      <c r="S46" s="182"/>
      <c r="T46" s="184"/>
      <c r="U46" s="190"/>
      <c r="V46" s="35"/>
      <c r="W46" s="76"/>
      <c r="X46" s="76"/>
    </row>
    <row r="47" spans="1:24" ht="12.75" customHeight="1">
      <c r="A47" s="30" t="str">
        <f t="shared" si="0"/>
        <v>Donnerstag</v>
      </c>
      <c r="B47" s="17">
        <v>45064</v>
      </c>
      <c r="C47" s="24"/>
      <c r="D47" s="22"/>
      <c r="E47" s="32"/>
      <c r="F47" s="22"/>
      <c r="H47" s="61" t="s">
        <v>26</v>
      </c>
      <c r="P47" s="61" t="s">
        <v>26</v>
      </c>
      <c r="R47" s="23"/>
      <c r="S47" s="164" t="s">
        <v>48</v>
      </c>
      <c r="T47" s="166" t="s">
        <v>157</v>
      </c>
      <c r="U47" s="161"/>
      <c r="V47" s="7"/>
      <c r="W47" s="14"/>
      <c r="X47" s="28"/>
    </row>
    <row r="48" spans="1:24" ht="12.75" customHeight="1">
      <c r="A48" s="21" t="str">
        <f t="shared" si="0"/>
        <v>Samstag</v>
      </c>
      <c r="B48" s="31">
        <v>45066</v>
      </c>
      <c r="C48" s="24"/>
      <c r="D48" s="22"/>
      <c r="E48" s="22"/>
      <c r="F48" s="22"/>
      <c r="H48" s="18"/>
      <c r="K48" s="22"/>
      <c r="O48" s="18"/>
      <c r="P48" s="18"/>
      <c r="Q48" s="61" t="s">
        <v>26</v>
      </c>
      <c r="R48" s="23"/>
      <c r="S48" s="185" t="s">
        <v>21</v>
      </c>
      <c r="T48" s="177" t="s">
        <v>22</v>
      </c>
      <c r="U48" s="179" t="s">
        <v>136</v>
      </c>
      <c r="V48" s="14"/>
      <c r="W48" s="14"/>
      <c r="X48" s="28"/>
    </row>
    <row r="49" spans="1:24" ht="12.75" customHeight="1">
      <c r="A49" s="21" t="str">
        <f t="shared" si="0"/>
        <v>Sonntag</v>
      </c>
      <c r="B49" s="31">
        <v>45067</v>
      </c>
      <c r="C49" s="24"/>
      <c r="D49" s="22"/>
      <c r="E49" s="22"/>
      <c r="F49" s="22"/>
      <c r="H49" s="32"/>
      <c r="K49" s="22"/>
      <c r="O49" s="18"/>
      <c r="P49" s="18"/>
      <c r="R49" s="34"/>
      <c r="S49" s="186"/>
      <c r="T49" s="178"/>
      <c r="U49" s="180"/>
      <c r="V49" s="36"/>
      <c r="W49" s="37"/>
      <c r="X49" s="37"/>
    </row>
    <row r="50" spans="1:24" ht="12.75" customHeight="1">
      <c r="A50" s="21" t="str">
        <f t="shared" si="0"/>
        <v>Samstag</v>
      </c>
      <c r="B50" s="31">
        <v>45073</v>
      </c>
      <c r="C50" s="79"/>
      <c r="D50" s="18"/>
      <c r="E50" s="22"/>
      <c r="F50" s="22"/>
      <c r="H50" s="22"/>
      <c r="I50" s="22"/>
      <c r="J50" s="216" t="s">
        <v>26</v>
      </c>
      <c r="K50" s="22"/>
      <c r="O50" s="18"/>
      <c r="P50" s="18"/>
      <c r="R50" s="34"/>
      <c r="S50" s="185" t="s">
        <v>40</v>
      </c>
      <c r="T50" s="223" t="s">
        <v>22</v>
      </c>
      <c r="U50" s="226" t="s">
        <v>33</v>
      </c>
      <c r="V50" s="36"/>
      <c r="W50" s="37"/>
      <c r="X50" s="37"/>
    </row>
    <row r="51" spans="1:24" ht="12.75" customHeight="1">
      <c r="A51" s="30" t="str">
        <f>TEXT(B51,"TTTT")</f>
        <v>Sonntag</v>
      </c>
      <c r="B51" s="17">
        <v>45074</v>
      </c>
      <c r="C51" s="33"/>
      <c r="D51" s="18"/>
      <c r="E51" s="22"/>
      <c r="F51" s="22"/>
      <c r="H51" s="22"/>
      <c r="I51" s="22"/>
      <c r="J51" s="217"/>
      <c r="K51" s="22"/>
      <c r="N51" s="18"/>
      <c r="O51" s="18"/>
      <c r="P51" s="18"/>
      <c r="Q51" s="22"/>
      <c r="R51" s="34"/>
      <c r="S51" s="222"/>
      <c r="T51" s="224"/>
      <c r="U51" s="227"/>
      <c r="V51" s="36"/>
      <c r="W51" s="37"/>
      <c r="X51" s="37"/>
    </row>
    <row r="52" spans="1:24" ht="12.75" customHeight="1">
      <c r="A52" s="30" t="str">
        <f>TEXT(B52,"TTTT")</f>
        <v>Montag</v>
      </c>
      <c r="B52" s="17">
        <v>45075</v>
      </c>
      <c r="C52" s="33"/>
      <c r="D52" s="18"/>
      <c r="E52" s="22"/>
      <c r="F52" s="22"/>
      <c r="H52" s="22"/>
      <c r="I52" s="22"/>
      <c r="J52" s="218"/>
      <c r="K52" s="22"/>
      <c r="N52" s="18"/>
      <c r="O52" s="18"/>
      <c r="P52" s="18"/>
      <c r="Q52" s="22"/>
      <c r="R52" s="23"/>
      <c r="S52" s="186"/>
      <c r="T52" s="225"/>
      <c r="U52" s="228"/>
      <c r="V52" s="59"/>
      <c r="W52" s="15"/>
      <c r="X52" s="15"/>
    </row>
    <row r="53" spans="1:24" ht="12.75" customHeight="1">
      <c r="A53" s="21" t="str">
        <f t="shared" si="0"/>
        <v>Samstag</v>
      </c>
      <c r="B53" s="31">
        <v>45080</v>
      </c>
      <c r="C53" s="216" t="s">
        <v>26</v>
      </c>
      <c r="D53" s="216" t="s">
        <v>26</v>
      </c>
      <c r="E53" s="22"/>
      <c r="F53" s="22"/>
      <c r="H53" s="22"/>
      <c r="I53" s="22"/>
      <c r="J53" s="18"/>
      <c r="M53" s="216" t="s">
        <v>26</v>
      </c>
      <c r="N53" s="18"/>
      <c r="O53" s="18"/>
      <c r="P53" s="18"/>
      <c r="Q53" s="22"/>
      <c r="R53" s="23"/>
      <c r="S53" s="181" t="s">
        <v>42</v>
      </c>
      <c r="T53" s="183" t="s">
        <v>61</v>
      </c>
      <c r="U53" s="189"/>
      <c r="V53" s="7"/>
      <c r="W53" s="28"/>
      <c r="X53" s="39"/>
    </row>
    <row r="54" spans="1:24" ht="12.75" customHeight="1">
      <c r="A54" s="21" t="str">
        <f t="shared" si="0"/>
        <v>Sonntag</v>
      </c>
      <c r="B54" s="31">
        <v>45081</v>
      </c>
      <c r="C54" s="217"/>
      <c r="D54" s="217"/>
      <c r="E54" s="22"/>
      <c r="F54" s="22"/>
      <c r="H54" s="22"/>
      <c r="I54" s="18"/>
      <c r="J54" s="18"/>
      <c r="M54" s="218"/>
      <c r="N54" s="18"/>
      <c r="O54" s="18"/>
      <c r="P54" s="18"/>
      <c r="Q54" s="22"/>
      <c r="R54" s="23"/>
      <c r="S54" s="182"/>
      <c r="T54" s="184"/>
      <c r="U54" s="190"/>
      <c r="V54" s="76"/>
      <c r="W54" s="76"/>
      <c r="X54" s="76"/>
    </row>
    <row r="55" spans="1:24" ht="12.75" customHeight="1">
      <c r="A55" s="30" t="str">
        <f>TEXT(B55,"TTTT")</f>
        <v>Donnerstag</v>
      </c>
      <c r="B55" s="17">
        <v>45085</v>
      </c>
      <c r="C55" s="218"/>
      <c r="D55" s="218"/>
      <c r="E55" s="22"/>
      <c r="F55" s="22"/>
      <c r="H55" s="22"/>
      <c r="I55" s="18"/>
      <c r="N55" s="18"/>
      <c r="O55" s="18"/>
      <c r="P55" s="18"/>
      <c r="Q55" s="22"/>
      <c r="R55" s="23"/>
      <c r="S55" s="94" t="s">
        <v>42</v>
      </c>
      <c r="T55" s="95" t="s">
        <v>62</v>
      </c>
      <c r="U55" s="161"/>
      <c r="V55" s="59"/>
      <c r="W55" s="15"/>
      <c r="X55" s="15"/>
    </row>
    <row r="56" spans="1:24" ht="12.75" customHeight="1">
      <c r="A56" s="21" t="str">
        <f t="shared" si="0"/>
        <v>Samstag</v>
      </c>
      <c r="B56" s="31">
        <v>45087</v>
      </c>
      <c r="C56" s="33"/>
      <c r="D56" s="18"/>
      <c r="E56" s="22"/>
      <c r="F56" s="22"/>
      <c r="H56" s="22"/>
      <c r="I56" s="18"/>
      <c r="N56" s="18"/>
      <c r="O56" s="18"/>
      <c r="P56" s="18"/>
      <c r="Q56" s="22"/>
      <c r="R56" s="23"/>
      <c r="S56" s="181" t="s">
        <v>42</v>
      </c>
      <c r="T56" s="183" t="s">
        <v>62</v>
      </c>
      <c r="U56" s="189"/>
      <c r="V56" s="7"/>
      <c r="W56" s="28"/>
      <c r="X56" s="39"/>
    </row>
    <row r="57" spans="1:24" ht="12.75" customHeight="1">
      <c r="A57" s="21" t="str">
        <f t="shared" si="0"/>
        <v>Sonntag</v>
      </c>
      <c r="B57" s="31">
        <v>45088</v>
      </c>
      <c r="C57" s="33"/>
      <c r="D57" s="18"/>
      <c r="E57" s="22"/>
      <c r="F57" s="22"/>
      <c r="H57" s="22"/>
      <c r="I57" s="18"/>
      <c r="J57" s="22"/>
      <c r="N57" s="18"/>
      <c r="O57" s="18"/>
      <c r="P57" s="18"/>
      <c r="R57" s="23"/>
      <c r="S57" s="182"/>
      <c r="T57" s="184"/>
      <c r="U57" s="190"/>
      <c r="V57" s="7"/>
      <c r="W57" s="15"/>
      <c r="X57" s="39"/>
    </row>
    <row r="58" spans="1:26" ht="12.75" customHeight="1">
      <c r="A58" s="21" t="str">
        <f t="shared" si="0"/>
        <v>Samstag</v>
      </c>
      <c r="B58" s="31">
        <v>45094</v>
      </c>
      <c r="C58" s="33"/>
      <c r="D58" s="18"/>
      <c r="E58" s="22"/>
      <c r="F58" s="22"/>
      <c r="H58" s="22"/>
      <c r="J58" s="22"/>
      <c r="L58" s="22"/>
      <c r="N58" s="18"/>
      <c r="O58" s="18"/>
      <c r="P58" s="18"/>
      <c r="R58" s="23"/>
      <c r="S58" s="175" t="s">
        <v>48</v>
      </c>
      <c r="T58" s="199" t="s">
        <v>156</v>
      </c>
      <c r="U58" s="179" t="s">
        <v>133</v>
      </c>
      <c r="V58" s="59"/>
      <c r="W58" s="15"/>
      <c r="X58" s="39"/>
      <c r="Z58" s="40"/>
    </row>
    <row r="59" spans="1:24" ht="12.75" customHeight="1">
      <c r="A59" s="21" t="str">
        <f t="shared" si="0"/>
        <v>Sonntag</v>
      </c>
      <c r="B59" s="31">
        <v>45095</v>
      </c>
      <c r="C59" s="79"/>
      <c r="R59" s="78"/>
      <c r="S59" s="176"/>
      <c r="T59" s="178"/>
      <c r="U59" s="180"/>
      <c r="V59" s="59"/>
      <c r="W59" s="39"/>
      <c r="X59" s="39"/>
    </row>
    <row r="60" spans="1:24" ht="12.75" customHeight="1">
      <c r="A60" s="21" t="str">
        <f t="shared" si="0"/>
        <v>Samstag</v>
      </c>
      <c r="B60" s="31">
        <v>45101</v>
      </c>
      <c r="C60" s="79"/>
      <c r="L60" s="213" t="s">
        <v>27</v>
      </c>
      <c r="R60" s="78"/>
      <c r="S60" s="181" t="s">
        <v>42</v>
      </c>
      <c r="T60" s="183" t="s">
        <v>63</v>
      </c>
      <c r="U60" s="179" t="s">
        <v>134</v>
      </c>
      <c r="V60" s="59"/>
      <c r="W60" s="18"/>
      <c r="X60" s="39"/>
    </row>
    <row r="61" spans="1:24" ht="12.75" customHeight="1">
      <c r="A61" s="21" t="str">
        <f t="shared" si="0"/>
        <v>Sonntag</v>
      </c>
      <c r="B61" s="31">
        <v>45102</v>
      </c>
      <c r="C61" s="24"/>
      <c r="D61" s="22"/>
      <c r="L61" s="214"/>
      <c r="R61" s="78"/>
      <c r="S61" s="182"/>
      <c r="T61" s="184"/>
      <c r="U61" s="180"/>
      <c r="V61" s="59"/>
      <c r="W61" s="18"/>
      <c r="X61" s="38"/>
    </row>
    <row r="62" spans="1:24" ht="12.75" customHeight="1">
      <c r="A62" s="21" t="str">
        <f t="shared" si="0"/>
        <v>Samstag</v>
      </c>
      <c r="B62" s="31">
        <v>45108</v>
      </c>
      <c r="C62" s="24"/>
      <c r="D62" s="22"/>
      <c r="E62" s="18"/>
      <c r="F62" s="18"/>
      <c r="H62" s="18"/>
      <c r="J62" s="18"/>
      <c r="L62" s="214"/>
      <c r="R62" s="78"/>
      <c r="S62" s="181" t="s">
        <v>42</v>
      </c>
      <c r="T62" s="197" t="s">
        <v>151</v>
      </c>
      <c r="U62" s="189"/>
      <c r="V62" s="27"/>
      <c r="W62" s="18"/>
      <c r="X62" s="38"/>
    </row>
    <row r="63" spans="1:24" ht="12.75" customHeight="1">
      <c r="A63" s="21" t="str">
        <f t="shared" si="0"/>
        <v>Sonntag</v>
      </c>
      <c r="B63" s="31">
        <v>45109</v>
      </c>
      <c r="C63" s="24"/>
      <c r="D63" s="22"/>
      <c r="E63" s="18"/>
      <c r="F63" s="18"/>
      <c r="H63" s="18"/>
      <c r="J63" s="18"/>
      <c r="L63" s="214"/>
      <c r="R63" s="78"/>
      <c r="S63" s="182"/>
      <c r="T63" s="198"/>
      <c r="U63" s="190"/>
      <c r="V63" s="27"/>
      <c r="W63" s="18"/>
      <c r="X63" s="42"/>
    </row>
    <row r="64" spans="1:24" ht="12.75" customHeight="1">
      <c r="A64" s="21" t="str">
        <f t="shared" si="0"/>
        <v>Samstag</v>
      </c>
      <c r="B64" s="31">
        <v>45115</v>
      </c>
      <c r="C64" s="24"/>
      <c r="D64" s="22"/>
      <c r="E64" s="18"/>
      <c r="F64" s="18"/>
      <c r="G64" s="213" t="s">
        <v>27</v>
      </c>
      <c r="H64" s="18"/>
      <c r="J64" s="18"/>
      <c r="K64" s="213" t="s">
        <v>27</v>
      </c>
      <c r="L64" s="214"/>
      <c r="P64" s="213" t="s">
        <v>27</v>
      </c>
      <c r="Q64" s="18"/>
      <c r="R64" s="78"/>
      <c r="S64" s="181" t="s">
        <v>42</v>
      </c>
      <c r="T64" s="183" t="s">
        <v>64</v>
      </c>
      <c r="U64" s="189"/>
      <c r="V64" s="41"/>
      <c r="W64" s="18"/>
      <c r="X64" s="42"/>
    </row>
    <row r="65" spans="1:24" ht="12.75" customHeight="1">
      <c r="A65" s="21" t="str">
        <f t="shared" si="0"/>
        <v>Sonntag</v>
      </c>
      <c r="B65" s="31">
        <v>45116</v>
      </c>
      <c r="C65" s="24"/>
      <c r="D65" s="22"/>
      <c r="E65" s="18"/>
      <c r="F65" s="18"/>
      <c r="G65" s="214"/>
      <c r="H65" s="18"/>
      <c r="J65" s="18"/>
      <c r="K65" s="214"/>
      <c r="L65" s="214"/>
      <c r="P65" s="214"/>
      <c r="Q65" s="18"/>
      <c r="R65" s="78"/>
      <c r="S65" s="182"/>
      <c r="T65" s="184"/>
      <c r="U65" s="190"/>
      <c r="V65" s="41"/>
      <c r="W65" s="18"/>
      <c r="X65" s="42"/>
    </row>
    <row r="66" spans="1:24" ht="12.75" customHeight="1">
      <c r="A66" s="21" t="str">
        <f t="shared" si="0"/>
        <v>Samstag</v>
      </c>
      <c r="B66" s="31">
        <v>45122</v>
      </c>
      <c r="C66" s="24"/>
      <c r="D66" s="22"/>
      <c r="E66" s="219" t="s">
        <v>27</v>
      </c>
      <c r="F66" s="213" t="s">
        <v>27</v>
      </c>
      <c r="G66" s="214"/>
      <c r="H66" s="213" t="s">
        <v>27</v>
      </c>
      <c r="I66" s="18"/>
      <c r="J66" s="18"/>
      <c r="K66" s="214"/>
      <c r="L66" s="214"/>
      <c r="M66" s="18"/>
      <c r="N66" s="18"/>
      <c r="O66" s="213" t="s">
        <v>27</v>
      </c>
      <c r="P66" s="214"/>
      <c r="Q66" s="18"/>
      <c r="R66" s="213" t="s">
        <v>27</v>
      </c>
      <c r="S66" s="185" t="s">
        <v>21</v>
      </c>
      <c r="T66" s="177" t="s">
        <v>22</v>
      </c>
      <c r="U66" s="202" t="s">
        <v>66</v>
      </c>
      <c r="V66" s="41"/>
      <c r="W66" s="18"/>
      <c r="X66" s="42"/>
    </row>
    <row r="67" spans="1:24" ht="12.75" customHeight="1">
      <c r="A67" s="21" t="str">
        <f t="shared" si="0"/>
        <v>Sonntag</v>
      </c>
      <c r="B67" s="31">
        <v>45123</v>
      </c>
      <c r="C67" s="24"/>
      <c r="D67" s="22"/>
      <c r="E67" s="220"/>
      <c r="F67" s="214"/>
      <c r="G67" s="214"/>
      <c r="H67" s="214"/>
      <c r="I67" s="18"/>
      <c r="J67" s="18"/>
      <c r="K67" s="214"/>
      <c r="L67" s="214"/>
      <c r="M67" s="18"/>
      <c r="N67" s="18"/>
      <c r="O67" s="214"/>
      <c r="P67" s="214"/>
      <c r="Q67" s="18"/>
      <c r="R67" s="214"/>
      <c r="S67" s="186"/>
      <c r="T67" s="178"/>
      <c r="U67" s="203"/>
      <c r="V67" s="41"/>
      <c r="W67" s="18"/>
      <c r="X67" s="42"/>
    </row>
    <row r="68" spans="1:24" ht="12.75" customHeight="1">
      <c r="A68" s="21" t="str">
        <f t="shared" si="0"/>
        <v>Samstag</v>
      </c>
      <c r="B68" s="31">
        <v>45129</v>
      </c>
      <c r="C68" s="24"/>
      <c r="D68" s="22"/>
      <c r="E68" s="220"/>
      <c r="F68" s="214"/>
      <c r="G68" s="214"/>
      <c r="H68" s="214"/>
      <c r="I68" s="18"/>
      <c r="J68" s="213" t="s">
        <v>27</v>
      </c>
      <c r="K68" s="214"/>
      <c r="L68" s="214"/>
      <c r="M68" s="18"/>
      <c r="N68" s="18"/>
      <c r="O68" s="214"/>
      <c r="P68" s="214"/>
      <c r="Q68" s="213" t="s">
        <v>27</v>
      </c>
      <c r="R68" s="214"/>
      <c r="S68" s="185" t="s">
        <v>21</v>
      </c>
      <c r="T68" s="177" t="s">
        <v>22</v>
      </c>
      <c r="U68" s="203"/>
      <c r="V68" s="41"/>
      <c r="W68" s="18"/>
      <c r="X68" s="42"/>
    </row>
    <row r="69" spans="1:24" ht="12.75" customHeight="1">
      <c r="A69" s="21" t="str">
        <f aca="true" t="shared" si="1" ref="A69:A116">TEXT(B69,"TTTT")</f>
        <v>Sonntag</v>
      </c>
      <c r="B69" s="31">
        <v>45130</v>
      </c>
      <c r="C69" s="79"/>
      <c r="D69" s="22"/>
      <c r="E69" s="220"/>
      <c r="F69" s="214"/>
      <c r="G69" s="214"/>
      <c r="H69" s="214"/>
      <c r="I69" s="18"/>
      <c r="J69" s="214"/>
      <c r="K69" s="214"/>
      <c r="L69" s="214"/>
      <c r="M69" s="18"/>
      <c r="N69" s="18"/>
      <c r="O69" s="214"/>
      <c r="P69" s="214"/>
      <c r="Q69" s="214"/>
      <c r="R69" s="214"/>
      <c r="S69" s="186"/>
      <c r="T69" s="178"/>
      <c r="U69" s="203"/>
      <c r="V69" s="41"/>
      <c r="W69" s="18"/>
      <c r="X69" s="42"/>
    </row>
    <row r="70" spans="1:24" ht="12.75" customHeight="1">
      <c r="A70" s="21" t="str">
        <f t="shared" si="1"/>
        <v>Samstag</v>
      </c>
      <c r="B70" s="31">
        <v>45136</v>
      </c>
      <c r="C70" s="213" t="s">
        <v>27</v>
      </c>
      <c r="E70" s="220"/>
      <c r="F70" s="214"/>
      <c r="G70" s="214"/>
      <c r="H70" s="214"/>
      <c r="I70" s="213" t="s">
        <v>27</v>
      </c>
      <c r="J70" s="214"/>
      <c r="K70" s="214"/>
      <c r="L70" s="214"/>
      <c r="M70" s="213" t="s">
        <v>27</v>
      </c>
      <c r="N70" s="213" t="s">
        <v>27</v>
      </c>
      <c r="O70" s="214"/>
      <c r="P70" s="214"/>
      <c r="Q70" s="214"/>
      <c r="R70" s="214"/>
      <c r="S70" s="185" t="s">
        <v>21</v>
      </c>
      <c r="T70" s="177" t="s">
        <v>22</v>
      </c>
      <c r="U70" s="203"/>
      <c r="V70" s="41"/>
      <c r="W70" s="18"/>
      <c r="X70" s="42"/>
    </row>
    <row r="71" spans="1:24" ht="12.75" customHeight="1">
      <c r="A71" s="21" t="str">
        <f t="shared" si="1"/>
        <v>Sonntag</v>
      </c>
      <c r="B71" s="31">
        <v>45137</v>
      </c>
      <c r="C71" s="214"/>
      <c r="E71" s="220"/>
      <c r="F71" s="214"/>
      <c r="G71" s="214"/>
      <c r="H71" s="214"/>
      <c r="I71" s="214"/>
      <c r="J71" s="214"/>
      <c r="K71" s="214"/>
      <c r="L71" s="215"/>
      <c r="M71" s="214"/>
      <c r="N71" s="214"/>
      <c r="O71" s="214"/>
      <c r="P71" s="214"/>
      <c r="Q71" s="214"/>
      <c r="R71" s="214"/>
      <c r="S71" s="186"/>
      <c r="T71" s="178"/>
      <c r="U71" s="203"/>
      <c r="V71" s="41"/>
      <c r="W71" s="32"/>
      <c r="X71" s="42"/>
    </row>
    <row r="72" spans="1:24" s="2" customFormat="1" ht="12.75" customHeight="1">
      <c r="A72" s="21" t="str">
        <f t="shared" si="1"/>
        <v>Samstag</v>
      </c>
      <c r="B72" s="31">
        <v>45143</v>
      </c>
      <c r="C72" s="214"/>
      <c r="D72" s="213" t="s">
        <v>27</v>
      </c>
      <c r="E72" s="220"/>
      <c r="F72" s="214"/>
      <c r="G72" s="214"/>
      <c r="H72" s="214"/>
      <c r="I72" s="214"/>
      <c r="J72" s="214"/>
      <c r="K72" s="214"/>
      <c r="L72" s="18"/>
      <c r="M72" s="214"/>
      <c r="N72" s="214"/>
      <c r="O72" s="214"/>
      <c r="P72" s="214"/>
      <c r="Q72" s="214"/>
      <c r="R72" s="214"/>
      <c r="S72" s="175" t="s">
        <v>48</v>
      </c>
      <c r="T72" s="200" t="s">
        <v>162</v>
      </c>
      <c r="U72" s="179"/>
      <c r="V72" s="41"/>
      <c r="W72" s="32"/>
      <c r="X72" s="42"/>
    </row>
    <row r="73" spans="1:24" s="2" customFormat="1" ht="12.75" customHeight="1">
      <c r="A73" s="21" t="str">
        <f t="shared" si="1"/>
        <v>Sonntag</v>
      </c>
      <c r="B73" s="31">
        <v>45144</v>
      </c>
      <c r="C73" s="214"/>
      <c r="D73" s="214"/>
      <c r="E73" s="220"/>
      <c r="F73" s="214"/>
      <c r="G73" s="214"/>
      <c r="H73" s="214"/>
      <c r="I73" s="214"/>
      <c r="J73" s="214"/>
      <c r="K73" s="214"/>
      <c r="L73" s="18"/>
      <c r="M73" s="214"/>
      <c r="N73" s="214"/>
      <c r="O73" s="214"/>
      <c r="P73" s="214"/>
      <c r="Q73" s="214"/>
      <c r="R73" s="214"/>
      <c r="S73" s="176"/>
      <c r="T73" s="201"/>
      <c r="U73" s="204"/>
      <c r="V73" s="41"/>
      <c r="W73" s="18"/>
      <c r="X73" s="42"/>
    </row>
    <row r="74" spans="1:24" ht="12.75" customHeight="1">
      <c r="A74" s="21" t="str">
        <f t="shared" si="1"/>
        <v>Samstag</v>
      </c>
      <c r="B74" s="31">
        <v>45150</v>
      </c>
      <c r="C74" s="214"/>
      <c r="D74" s="214"/>
      <c r="E74" s="220"/>
      <c r="F74" s="214"/>
      <c r="G74" s="214"/>
      <c r="H74" s="214"/>
      <c r="I74" s="214"/>
      <c r="J74" s="214"/>
      <c r="K74" s="214"/>
      <c r="L74" s="18"/>
      <c r="M74" s="214"/>
      <c r="N74" s="214"/>
      <c r="O74" s="214"/>
      <c r="P74" s="214"/>
      <c r="Q74" s="214"/>
      <c r="R74" s="214"/>
      <c r="S74" s="181" t="s">
        <v>42</v>
      </c>
      <c r="T74" s="183" t="s">
        <v>65</v>
      </c>
      <c r="U74" s="189"/>
      <c r="V74" s="43"/>
      <c r="W74" s="18"/>
      <c r="X74" s="42"/>
    </row>
    <row r="75" spans="1:24" ht="12.75" customHeight="1">
      <c r="A75" s="21" t="str">
        <f t="shared" si="1"/>
        <v>Sonntag</v>
      </c>
      <c r="B75" s="31">
        <v>45151</v>
      </c>
      <c r="C75" s="214"/>
      <c r="D75" s="214"/>
      <c r="E75" s="220"/>
      <c r="F75" s="214"/>
      <c r="G75" s="215"/>
      <c r="H75" s="214"/>
      <c r="I75" s="214"/>
      <c r="J75" s="214"/>
      <c r="K75" s="215"/>
      <c r="L75" s="18"/>
      <c r="M75" s="214"/>
      <c r="N75" s="214"/>
      <c r="O75" s="215"/>
      <c r="P75" s="215"/>
      <c r="Q75" s="214"/>
      <c r="R75" s="214"/>
      <c r="S75" s="182"/>
      <c r="T75" s="184"/>
      <c r="U75" s="190"/>
      <c r="V75" s="44"/>
      <c r="W75" s="18"/>
      <c r="X75" s="28"/>
    </row>
    <row r="76" spans="1:24" ht="12.75" customHeight="1">
      <c r="A76" s="21" t="str">
        <f t="shared" si="1"/>
        <v>Samstag</v>
      </c>
      <c r="B76" s="31">
        <v>45157</v>
      </c>
      <c r="C76" s="214"/>
      <c r="D76" s="214"/>
      <c r="E76" s="220"/>
      <c r="F76" s="214"/>
      <c r="G76" s="18"/>
      <c r="H76" s="214"/>
      <c r="I76" s="214"/>
      <c r="J76" s="214"/>
      <c r="K76" s="18"/>
      <c r="M76" s="214"/>
      <c r="N76" s="214"/>
      <c r="O76" s="18"/>
      <c r="P76" s="18"/>
      <c r="Q76" s="214"/>
      <c r="R76" s="214"/>
      <c r="S76" s="181" t="s">
        <v>42</v>
      </c>
      <c r="T76" s="183" t="s">
        <v>55</v>
      </c>
      <c r="U76" s="189"/>
      <c r="V76" s="43"/>
      <c r="W76" s="18"/>
      <c r="X76" s="28"/>
    </row>
    <row r="77" spans="1:24" ht="12.75" customHeight="1">
      <c r="A77" s="21" t="str">
        <f t="shared" si="1"/>
        <v>Sonntag</v>
      </c>
      <c r="B77" s="31">
        <v>45158</v>
      </c>
      <c r="C77" s="214"/>
      <c r="D77" s="214"/>
      <c r="E77" s="221"/>
      <c r="F77" s="214"/>
      <c r="G77" s="18"/>
      <c r="H77" s="215"/>
      <c r="I77" s="214"/>
      <c r="J77" s="214"/>
      <c r="K77" s="18"/>
      <c r="M77" s="214"/>
      <c r="N77" s="214"/>
      <c r="O77" s="18"/>
      <c r="P77" s="18"/>
      <c r="Q77" s="214"/>
      <c r="R77" s="77"/>
      <c r="S77" s="182"/>
      <c r="T77" s="184"/>
      <c r="U77" s="190"/>
      <c r="V77" s="44"/>
      <c r="W77" s="18"/>
      <c r="X77" s="28"/>
    </row>
    <row r="78" spans="1:24" ht="12.75" customHeight="1">
      <c r="A78" s="21" t="str">
        <f t="shared" si="1"/>
        <v>Samstag</v>
      </c>
      <c r="B78" s="31">
        <v>45164</v>
      </c>
      <c r="C78" s="214"/>
      <c r="D78" s="214"/>
      <c r="F78" s="215"/>
      <c r="G78" s="18"/>
      <c r="I78" s="214"/>
      <c r="J78" s="215"/>
      <c r="K78" s="18"/>
      <c r="M78" s="214"/>
      <c r="N78" s="214"/>
      <c r="O78" s="18"/>
      <c r="P78" s="18"/>
      <c r="Q78" s="215"/>
      <c r="R78" s="34"/>
      <c r="S78" s="181" t="s">
        <v>42</v>
      </c>
      <c r="T78" s="183" t="s">
        <v>56</v>
      </c>
      <c r="U78" s="189"/>
      <c r="V78" s="43"/>
      <c r="W78" s="18"/>
      <c r="X78" s="28"/>
    </row>
    <row r="79" spans="1:24" ht="12.75" customHeight="1">
      <c r="A79" s="21" t="str">
        <f t="shared" si="1"/>
        <v>Sonntag</v>
      </c>
      <c r="B79" s="31">
        <v>45165</v>
      </c>
      <c r="C79" s="214"/>
      <c r="D79" s="214"/>
      <c r="G79" s="18"/>
      <c r="I79" s="215"/>
      <c r="K79" s="18"/>
      <c r="M79" s="215"/>
      <c r="N79" s="215"/>
      <c r="O79" s="18"/>
      <c r="P79" s="18"/>
      <c r="R79" s="34"/>
      <c r="S79" s="182"/>
      <c r="T79" s="184"/>
      <c r="U79" s="190"/>
      <c r="V79" s="44"/>
      <c r="X79" s="28"/>
    </row>
    <row r="80" spans="1:24" ht="12.75">
      <c r="A80" s="21" t="str">
        <f t="shared" si="1"/>
        <v>Samstag</v>
      </c>
      <c r="B80" s="31">
        <v>45171</v>
      </c>
      <c r="C80" s="214"/>
      <c r="D80" s="214"/>
      <c r="E80" s="18"/>
      <c r="F80" s="18"/>
      <c r="G80" s="18"/>
      <c r="H80" s="18"/>
      <c r="R80" s="34"/>
      <c r="S80" s="185" t="s">
        <v>21</v>
      </c>
      <c r="T80" s="177" t="s">
        <v>22</v>
      </c>
      <c r="U80" s="187" t="s">
        <v>147</v>
      </c>
      <c r="V80" s="27"/>
      <c r="W80" s="15"/>
      <c r="X80" s="28"/>
    </row>
    <row r="81" spans="1:24" ht="12.75" customHeight="1">
      <c r="A81" s="21" t="str">
        <f t="shared" si="1"/>
        <v>Sonntag</v>
      </c>
      <c r="B81" s="31">
        <v>45172</v>
      </c>
      <c r="C81" s="214"/>
      <c r="D81" s="214"/>
      <c r="Q81" s="18"/>
      <c r="R81" s="23"/>
      <c r="S81" s="186"/>
      <c r="T81" s="178"/>
      <c r="U81" s="188"/>
      <c r="V81" s="27"/>
      <c r="W81" s="28"/>
      <c r="X81" s="28"/>
    </row>
    <row r="82" spans="1:24" ht="12.75" customHeight="1">
      <c r="A82" s="21" t="str">
        <f t="shared" si="1"/>
        <v>Samstag</v>
      </c>
      <c r="B82" s="31">
        <v>45178</v>
      </c>
      <c r="C82" s="215"/>
      <c r="D82" s="214"/>
      <c r="Q82" s="18"/>
      <c r="R82" s="23"/>
      <c r="S82" s="193" t="s">
        <v>42</v>
      </c>
      <c r="T82" s="191" t="s">
        <v>52</v>
      </c>
      <c r="U82" s="189"/>
      <c r="V82" s="43"/>
      <c r="W82" s="15"/>
      <c r="X82" s="28"/>
    </row>
    <row r="83" spans="1:24" ht="12.75" customHeight="1">
      <c r="A83" s="21" t="str">
        <f t="shared" si="1"/>
        <v>Sonntag</v>
      </c>
      <c r="B83" s="31">
        <v>45179</v>
      </c>
      <c r="C83" s="33"/>
      <c r="D83" s="215"/>
      <c r="Q83" s="22"/>
      <c r="R83" s="23"/>
      <c r="S83" s="194"/>
      <c r="T83" s="192"/>
      <c r="U83" s="190"/>
      <c r="V83" s="44"/>
      <c r="W83" s="15"/>
      <c r="X83" s="15"/>
    </row>
    <row r="84" spans="1:24" ht="12.75" customHeight="1">
      <c r="A84" s="21" t="str">
        <f t="shared" si="1"/>
        <v>Samstag</v>
      </c>
      <c r="B84" s="31">
        <v>45185</v>
      </c>
      <c r="C84" s="33"/>
      <c r="D84" s="18"/>
      <c r="K84" s="22"/>
      <c r="Q84" s="22"/>
      <c r="R84" s="23"/>
      <c r="S84" s="100" t="s">
        <v>42</v>
      </c>
      <c r="T84" s="95" t="s">
        <v>53</v>
      </c>
      <c r="U84" s="96" t="s">
        <v>50</v>
      </c>
      <c r="V84" s="43"/>
      <c r="W84" s="28"/>
      <c r="X84" s="15"/>
    </row>
    <row r="85" spans="1:24" ht="12.75" customHeight="1">
      <c r="A85" s="21" t="str">
        <f t="shared" si="1"/>
        <v>Sonntag</v>
      </c>
      <c r="B85" s="31">
        <v>45186</v>
      </c>
      <c r="C85" s="79"/>
      <c r="D85" s="18"/>
      <c r="P85" s="22"/>
      <c r="Q85" s="22"/>
      <c r="R85" s="23"/>
      <c r="S85" s="101" t="s">
        <v>51</v>
      </c>
      <c r="T85" s="98" t="s">
        <v>22</v>
      </c>
      <c r="U85" s="99" t="s">
        <v>54</v>
      </c>
      <c r="V85" s="44"/>
      <c r="W85" s="32"/>
      <c r="X85" s="15"/>
    </row>
    <row r="86" spans="1:24" ht="12.75" customHeight="1">
      <c r="A86" s="21" t="str">
        <f t="shared" si="1"/>
        <v>Samstag</v>
      </c>
      <c r="B86" s="31">
        <v>45192</v>
      </c>
      <c r="C86" s="79"/>
      <c r="D86" s="22"/>
      <c r="P86" s="22"/>
      <c r="Q86" s="22"/>
      <c r="R86" s="23"/>
      <c r="S86" s="175" t="s">
        <v>48</v>
      </c>
      <c r="T86" s="177"/>
      <c r="U86" s="179" t="s">
        <v>49</v>
      </c>
      <c r="V86" s="43"/>
      <c r="W86" s="32"/>
      <c r="X86" s="28"/>
    </row>
    <row r="87" spans="1:24" ht="12.75" customHeight="1">
      <c r="A87" s="21" t="str">
        <f t="shared" si="1"/>
        <v>Sonntag</v>
      </c>
      <c r="B87" s="31">
        <v>45193</v>
      </c>
      <c r="C87" s="79"/>
      <c r="D87" s="18"/>
      <c r="P87" s="22"/>
      <c r="Q87" s="22"/>
      <c r="R87" s="23"/>
      <c r="S87" s="176"/>
      <c r="T87" s="178"/>
      <c r="U87" s="180"/>
      <c r="V87" s="43"/>
      <c r="W87" s="32"/>
      <c r="X87" s="38"/>
    </row>
    <row r="88" spans="1:24" ht="12.75" customHeight="1">
      <c r="A88" s="21" t="str">
        <f t="shared" si="1"/>
        <v>Samstag</v>
      </c>
      <c r="B88" s="31">
        <v>45199</v>
      </c>
      <c r="C88" s="79"/>
      <c r="D88" s="18"/>
      <c r="N88" s="22"/>
      <c r="P88" s="22"/>
      <c r="Q88" s="22"/>
      <c r="R88" s="23"/>
      <c r="S88" s="193" t="s">
        <v>42</v>
      </c>
      <c r="T88" s="193" t="s">
        <v>143</v>
      </c>
      <c r="U88" s="179" t="s">
        <v>137</v>
      </c>
      <c r="V88" s="162"/>
      <c r="W88" s="38"/>
      <c r="X88" s="76"/>
    </row>
    <row r="89" spans="1:24" ht="12.75" customHeight="1">
      <c r="A89" s="21" t="str">
        <f t="shared" si="1"/>
        <v>Sonntag</v>
      </c>
      <c r="B89" s="31">
        <v>45200</v>
      </c>
      <c r="C89" s="79"/>
      <c r="D89" s="18"/>
      <c r="N89" s="18"/>
      <c r="O89" s="18"/>
      <c r="P89" s="22"/>
      <c r="R89" s="23"/>
      <c r="S89" s="194"/>
      <c r="T89" s="194"/>
      <c r="U89" s="180"/>
      <c r="V89" s="162"/>
      <c r="W89" s="38"/>
      <c r="X89" s="76"/>
    </row>
    <row r="90" spans="1:24" ht="12.75" customHeight="1">
      <c r="A90" s="30" t="str">
        <f t="shared" si="1"/>
        <v>Dienstag</v>
      </c>
      <c r="B90" s="17">
        <v>45202</v>
      </c>
      <c r="C90" s="79"/>
      <c r="L90" s="210" t="s">
        <v>28</v>
      </c>
      <c r="R90" s="210" t="s">
        <v>28</v>
      </c>
      <c r="S90" s="85" t="s">
        <v>21</v>
      </c>
      <c r="T90" s="82" t="s">
        <v>22</v>
      </c>
      <c r="U90" s="163" t="s">
        <v>136</v>
      </c>
      <c r="V90" s="162"/>
      <c r="W90" s="38"/>
      <c r="X90" s="45"/>
    </row>
    <row r="91" spans="1:24" ht="12.75" customHeight="1">
      <c r="A91" s="21" t="str">
        <f t="shared" si="1"/>
        <v>Samstag</v>
      </c>
      <c r="B91" s="31">
        <v>45206</v>
      </c>
      <c r="C91" s="79"/>
      <c r="L91" s="211"/>
      <c r="R91" s="211"/>
      <c r="S91" s="193" t="s">
        <v>42</v>
      </c>
      <c r="T91" s="193" t="s">
        <v>143</v>
      </c>
      <c r="U91" s="179" t="s">
        <v>138</v>
      </c>
      <c r="V91" s="162"/>
      <c r="W91" s="38"/>
      <c r="X91" s="15"/>
    </row>
    <row r="92" spans="1:24" ht="12.75" customHeight="1">
      <c r="A92" s="21" t="str">
        <f t="shared" si="1"/>
        <v>Sonntag</v>
      </c>
      <c r="B92" s="31">
        <v>45207</v>
      </c>
      <c r="C92" s="79"/>
      <c r="H92" s="18"/>
      <c r="I92" s="18"/>
      <c r="J92" s="18"/>
      <c r="L92" s="211"/>
      <c r="Q92" s="18"/>
      <c r="R92" s="211"/>
      <c r="S92" s="194"/>
      <c r="T92" s="194"/>
      <c r="U92" s="180"/>
      <c r="V92" s="162"/>
      <c r="W92" s="38"/>
      <c r="X92" s="28"/>
    </row>
    <row r="93" spans="1:24" ht="12.75" customHeight="1">
      <c r="A93" s="21" t="str">
        <f t="shared" si="1"/>
        <v>Samstag</v>
      </c>
      <c r="B93" s="31">
        <v>45213</v>
      </c>
      <c r="C93" s="79"/>
      <c r="H93" s="18"/>
      <c r="I93" s="18"/>
      <c r="J93" s="65" t="s">
        <v>28</v>
      </c>
      <c r="L93" s="212"/>
      <c r="O93" s="210" t="s">
        <v>28</v>
      </c>
      <c r="Q93" s="18"/>
      <c r="R93" s="212"/>
      <c r="S93" s="193" t="s">
        <v>42</v>
      </c>
      <c r="T93" s="193" t="s">
        <v>143</v>
      </c>
      <c r="U93" s="187" t="s">
        <v>139</v>
      </c>
      <c r="V93" s="162"/>
      <c r="W93" s="38"/>
      <c r="X93" s="48"/>
    </row>
    <row r="94" spans="1:24" ht="12.75" customHeight="1">
      <c r="A94" s="21" t="str">
        <f t="shared" si="1"/>
        <v>Sonntag</v>
      </c>
      <c r="B94" s="31">
        <v>45214</v>
      </c>
      <c r="C94" s="79"/>
      <c r="E94" s="18"/>
      <c r="F94" s="18"/>
      <c r="G94" s="18"/>
      <c r="I94" s="18"/>
      <c r="K94" s="18"/>
      <c r="L94" s="18"/>
      <c r="M94" s="18"/>
      <c r="N94" s="18"/>
      <c r="O94" s="211"/>
      <c r="Q94" s="18"/>
      <c r="R94" s="34"/>
      <c r="S94" s="194"/>
      <c r="T94" s="194"/>
      <c r="U94" s="188"/>
      <c r="V94" s="162"/>
      <c r="W94" s="38"/>
      <c r="X94" s="48"/>
    </row>
    <row r="95" spans="1:24" ht="12.75" customHeight="1">
      <c r="A95" s="21" t="str">
        <f t="shared" si="1"/>
        <v>Samstag</v>
      </c>
      <c r="B95" s="31">
        <v>45220</v>
      </c>
      <c r="C95" s="79"/>
      <c r="E95" s="18"/>
      <c r="F95" s="18"/>
      <c r="G95" s="210" t="s">
        <v>28</v>
      </c>
      <c r="H95" s="210" t="s">
        <v>28</v>
      </c>
      <c r="K95" s="210" t="s">
        <v>28</v>
      </c>
      <c r="L95" s="18"/>
      <c r="M95" s="210" t="s">
        <v>28</v>
      </c>
      <c r="N95" s="18"/>
      <c r="O95" s="211"/>
      <c r="P95" s="210" t="s">
        <v>28</v>
      </c>
      <c r="Q95" s="210" t="s">
        <v>28</v>
      </c>
      <c r="R95" s="34"/>
      <c r="S95" s="193" t="s">
        <v>42</v>
      </c>
      <c r="T95" s="193" t="s">
        <v>143</v>
      </c>
      <c r="U95" s="187" t="s">
        <v>140</v>
      </c>
      <c r="V95" s="27"/>
      <c r="W95" s="160"/>
      <c r="X95" s="37"/>
    </row>
    <row r="96" spans="1:24" ht="12.75" customHeight="1">
      <c r="A96" s="21" t="str">
        <f t="shared" si="1"/>
        <v>Sonntag</v>
      </c>
      <c r="B96" s="31">
        <v>45221</v>
      </c>
      <c r="C96" s="79"/>
      <c r="E96" s="18"/>
      <c r="F96" s="18"/>
      <c r="G96" s="211"/>
      <c r="H96" s="212"/>
      <c r="K96" s="211"/>
      <c r="L96" s="18"/>
      <c r="M96" s="212"/>
      <c r="O96" s="211"/>
      <c r="P96" s="211"/>
      <c r="Q96" s="212"/>
      <c r="R96" s="34"/>
      <c r="S96" s="194"/>
      <c r="T96" s="194"/>
      <c r="U96" s="188"/>
      <c r="V96" s="27"/>
      <c r="W96" s="160"/>
      <c r="X96" s="37"/>
    </row>
    <row r="97" spans="1:24" ht="12.75" customHeight="1">
      <c r="A97" s="21" t="str">
        <f t="shared" si="1"/>
        <v>Samstag</v>
      </c>
      <c r="B97" s="31">
        <v>45227</v>
      </c>
      <c r="C97" s="79"/>
      <c r="E97" s="210" t="s">
        <v>28</v>
      </c>
      <c r="F97" s="210" t="s">
        <v>28</v>
      </c>
      <c r="G97" s="211"/>
      <c r="I97" s="65" t="s">
        <v>28</v>
      </c>
      <c r="K97" s="211"/>
      <c r="N97" s="210" t="s">
        <v>28</v>
      </c>
      <c r="O97" s="211"/>
      <c r="P97" s="211"/>
      <c r="R97" s="34"/>
      <c r="S97" s="193" t="s">
        <v>42</v>
      </c>
      <c r="T97" s="193" t="s">
        <v>143</v>
      </c>
      <c r="U97" s="187" t="s">
        <v>141</v>
      </c>
      <c r="V97" s="27"/>
      <c r="W97" s="160"/>
      <c r="X97" s="37"/>
    </row>
    <row r="98" spans="1:24" ht="12.75" customHeight="1">
      <c r="A98" s="21" t="str">
        <f t="shared" si="1"/>
        <v>Sonntag</v>
      </c>
      <c r="B98" s="31">
        <v>45228</v>
      </c>
      <c r="C98" s="33"/>
      <c r="D98" s="18"/>
      <c r="E98" s="211"/>
      <c r="F98" s="211"/>
      <c r="G98" s="212"/>
      <c r="K98" s="212"/>
      <c r="N98" s="211"/>
      <c r="O98" s="212"/>
      <c r="P98" s="212"/>
      <c r="R98" s="78"/>
      <c r="S98" s="194"/>
      <c r="T98" s="194"/>
      <c r="U98" s="188"/>
      <c r="V98" s="27"/>
      <c r="W98" s="160"/>
      <c r="X98" s="37"/>
    </row>
    <row r="99" spans="1:24" ht="12.75" customHeight="1">
      <c r="A99" s="30" t="s">
        <v>39</v>
      </c>
      <c r="B99" s="17">
        <v>45230</v>
      </c>
      <c r="C99" s="210" t="s">
        <v>28</v>
      </c>
      <c r="D99" s="210" t="s">
        <v>28</v>
      </c>
      <c r="E99" s="211"/>
      <c r="F99" s="211"/>
      <c r="J99" s="210" t="s">
        <v>28</v>
      </c>
      <c r="N99" s="211"/>
      <c r="R99" s="78"/>
      <c r="S99" s="85" t="s">
        <v>21</v>
      </c>
      <c r="T99" s="82" t="s">
        <v>22</v>
      </c>
      <c r="U99" s="89"/>
      <c r="V99" s="36"/>
      <c r="W99" s="32"/>
      <c r="X99" s="37"/>
    </row>
    <row r="100" spans="1:24" ht="12.75" customHeight="1">
      <c r="A100" s="30" t="str">
        <f t="shared" si="1"/>
        <v>Mittwoch</v>
      </c>
      <c r="B100" s="17">
        <v>45231</v>
      </c>
      <c r="C100" s="212"/>
      <c r="D100" s="212"/>
      <c r="E100" s="211"/>
      <c r="F100" s="211"/>
      <c r="H100" s="22"/>
      <c r="I100" s="18"/>
      <c r="J100" s="212"/>
      <c r="L100" s="18"/>
      <c r="M100" s="18"/>
      <c r="N100" s="212"/>
      <c r="O100" s="18"/>
      <c r="P100" s="22"/>
      <c r="Q100" s="18"/>
      <c r="R100" s="78"/>
      <c r="S100" s="85" t="s">
        <v>21</v>
      </c>
      <c r="T100" s="82" t="s">
        <v>22</v>
      </c>
      <c r="U100" s="89"/>
      <c r="V100" s="36"/>
      <c r="W100" s="32"/>
      <c r="X100" s="37"/>
    </row>
    <row r="101" spans="1:24" ht="12.75" customHeight="1">
      <c r="A101" s="21" t="str">
        <f t="shared" si="1"/>
        <v>Samstag</v>
      </c>
      <c r="B101" s="31">
        <v>45234</v>
      </c>
      <c r="C101" s="33"/>
      <c r="E101" s="212"/>
      <c r="F101" s="212"/>
      <c r="I101" s="22"/>
      <c r="J101" s="22"/>
      <c r="M101" s="18"/>
      <c r="N101" s="22"/>
      <c r="O101" s="22"/>
      <c r="P101" s="22"/>
      <c r="Q101" s="22"/>
      <c r="R101" s="23"/>
      <c r="S101" s="193" t="s">
        <v>42</v>
      </c>
      <c r="T101" s="193" t="s">
        <v>143</v>
      </c>
      <c r="U101" s="187" t="s">
        <v>142</v>
      </c>
      <c r="V101" s="36"/>
      <c r="W101" s="37"/>
      <c r="X101" s="37"/>
    </row>
    <row r="102" spans="1:24" ht="12.75" customHeight="1">
      <c r="A102" s="21" t="str">
        <f t="shared" si="1"/>
        <v>Sonntag</v>
      </c>
      <c r="B102" s="31">
        <v>45235</v>
      </c>
      <c r="C102" s="79"/>
      <c r="D102" s="32"/>
      <c r="E102" s="18"/>
      <c r="I102" s="22"/>
      <c r="J102" s="22"/>
      <c r="M102" s="22"/>
      <c r="N102" s="22"/>
      <c r="O102" s="22"/>
      <c r="P102" s="22"/>
      <c r="Q102" s="22"/>
      <c r="R102" s="23"/>
      <c r="S102" s="194"/>
      <c r="T102" s="194"/>
      <c r="U102" s="188"/>
      <c r="V102" s="36"/>
      <c r="W102" s="37"/>
      <c r="X102" s="4"/>
    </row>
    <row r="103" spans="1:24" ht="12.75" customHeight="1">
      <c r="A103" s="21" t="str">
        <f t="shared" si="1"/>
        <v>Samstag</v>
      </c>
      <c r="B103" s="31">
        <v>45241</v>
      </c>
      <c r="C103" s="79"/>
      <c r="E103" s="18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185" t="s">
        <v>21</v>
      </c>
      <c r="T103" s="177" t="s">
        <v>22</v>
      </c>
      <c r="U103" s="189" t="s">
        <v>136</v>
      </c>
      <c r="V103" s="36"/>
      <c r="W103" s="37"/>
      <c r="X103" s="4"/>
    </row>
    <row r="104" spans="1:24" ht="12.75" customHeight="1">
      <c r="A104" s="21" t="str">
        <f t="shared" si="1"/>
        <v>Sonntag</v>
      </c>
      <c r="B104" s="31">
        <v>45242</v>
      </c>
      <c r="C104" s="79"/>
      <c r="D104" s="22"/>
      <c r="E104" s="18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186"/>
      <c r="T104" s="178"/>
      <c r="U104" s="190"/>
      <c r="V104" s="36"/>
      <c r="W104" s="14"/>
      <c r="X104" s="15"/>
    </row>
    <row r="105" spans="1:24" ht="12.75" customHeight="1">
      <c r="A105" s="21" t="str">
        <f t="shared" si="1"/>
        <v>Samstag</v>
      </c>
      <c r="B105" s="31">
        <v>45248</v>
      </c>
      <c r="C105" s="79"/>
      <c r="D105" s="22"/>
      <c r="E105" s="18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185" t="s">
        <v>21</v>
      </c>
      <c r="T105" s="177" t="s">
        <v>22</v>
      </c>
      <c r="U105" s="187" t="s">
        <v>135</v>
      </c>
      <c r="V105" s="13"/>
      <c r="W105" s="46"/>
      <c r="X105" s="46"/>
    </row>
    <row r="106" spans="1:24" ht="12.75" customHeight="1">
      <c r="A106" s="30" t="str">
        <f t="shared" si="1"/>
        <v>Sonntag</v>
      </c>
      <c r="B106" s="17">
        <v>45249</v>
      </c>
      <c r="C106" s="79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186"/>
      <c r="T106" s="178"/>
      <c r="U106" s="188"/>
      <c r="V106" s="49"/>
      <c r="W106" s="37"/>
      <c r="X106" s="4"/>
    </row>
    <row r="107" spans="1:24" ht="12.75" customHeight="1">
      <c r="A107" s="21" t="str">
        <f t="shared" si="1"/>
        <v>Samstag</v>
      </c>
      <c r="B107" s="31">
        <v>45255</v>
      </c>
      <c r="C107" s="79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158" t="s">
        <v>42</v>
      </c>
      <c r="T107" s="159" t="s">
        <v>143</v>
      </c>
      <c r="U107" s="157" t="s">
        <v>144</v>
      </c>
      <c r="V107" s="3"/>
      <c r="W107" s="37"/>
      <c r="X107" s="4"/>
    </row>
    <row r="108" spans="1:24" ht="12.75" customHeight="1">
      <c r="A108" s="30" t="str">
        <f t="shared" si="1"/>
        <v>Sonntag</v>
      </c>
      <c r="B108" s="17">
        <v>45256</v>
      </c>
      <c r="C108" s="79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85" t="s">
        <v>21</v>
      </c>
      <c r="T108" s="82" t="s">
        <v>22</v>
      </c>
      <c r="U108" s="88" t="s">
        <v>35</v>
      </c>
      <c r="V108" s="3"/>
      <c r="W108" s="20"/>
      <c r="X108" s="20"/>
    </row>
    <row r="109" spans="1:24" ht="12.75">
      <c r="A109" s="21" t="str">
        <f t="shared" si="1"/>
        <v>Samstag</v>
      </c>
      <c r="B109" s="31">
        <v>45262</v>
      </c>
      <c r="C109" s="79"/>
      <c r="D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193" t="s">
        <v>42</v>
      </c>
      <c r="T109" s="193" t="s">
        <v>143</v>
      </c>
      <c r="U109" s="187" t="s">
        <v>145</v>
      </c>
      <c r="V109" s="50"/>
      <c r="W109" s="20"/>
      <c r="X109" s="20"/>
    </row>
    <row r="110" spans="1:24" ht="12.75">
      <c r="A110" s="21" t="str">
        <f t="shared" si="1"/>
        <v>Sonntag</v>
      </c>
      <c r="B110" s="31">
        <v>45263</v>
      </c>
      <c r="C110" s="79"/>
      <c r="D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194"/>
      <c r="T110" s="194"/>
      <c r="U110" s="188"/>
      <c r="V110" s="50"/>
      <c r="W110" s="20"/>
      <c r="X110" s="20"/>
    </row>
    <row r="111" spans="1:24" ht="12.75">
      <c r="A111" s="21" t="str">
        <f t="shared" si="1"/>
        <v>Samstag</v>
      </c>
      <c r="B111" s="31">
        <v>45269</v>
      </c>
      <c r="C111" s="79"/>
      <c r="D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193" t="s">
        <v>42</v>
      </c>
      <c r="T111" s="193" t="s">
        <v>143</v>
      </c>
      <c r="U111" s="187" t="s">
        <v>146</v>
      </c>
      <c r="V111" s="50"/>
      <c r="W111" s="20"/>
      <c r="X111" s="20"/>
    </row>
    <row r="112" spans="1:24" ht="12.75">
      <c r="A112" s="21" t="str">
        <f t="shared" si="1"/>
        <v>Sonntag</v>
      </c>
      <c r="B112" s="31">
        <v>45270</v>
      </c>
      <c r="C112" s="79"/>
      <c r="D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  <c r="S112" s="194"/>
      <c r="T112" s="194"/>
      <c r="U112" s="188"/>
      <c r="V112" s="50"/>
      <c r="W112" s="20"/>
      <c r="X112" s="20"/>
    </row>
    <row r="113" spans="1:24" ht="12.75">
      <c r="A113" s="21" t="str">
        <f t="shared" si="1"/>
        <v>Samstag</v>
      </c>
      <c r="B113" s="31">
        <v>45276</v>
      </c>
      <c r="C113" s="79"/>
      <c r="D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  <c r="S113" s="185" t="s">
        <v>21</v>
      </c>
      <c r="T113" s="177" t="s">
        <v>22</v>
      </c>
      <c r="U113" s="195"/>
      <c r="V113" s="50"/>
      <c r="W113" s="20"/>
      <c r="X113" s="20"/>
    </row>
    <row r="114" spans="1:24" ht="12.75">
      <c r="A114" s="21" t="str">
        <f t="shared" si="1"/>
        <v>Sonntag</v>
      </c>
      <c r="B114" s="31">
        <v>45277</v>
      </c>
      <c r="C114" s="79"/>
      <c r="D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3"/>
      <c r="S114" s="186"/>
      <c r="T114" s="178"/>
      <c r="U114" s="196"/>
      <c r="V114" s="50"/>
      <c r="W114" s="20"/>
      <c r="X114" s="20"/>
    </row>
    <row r="115" spans="1:24" ht="12.75" customHeight="1">
      <c r="A115" s="21" t="str">
        <f t="shared" si="1"/>
        <v>Samstag</v>
      </c>
      <c r="B115" s="31">
        <v>45283</v>
      </c>
      <c r="C115" s="208" t="s">
        <v>20</v>
      </c>
      <c r="D115" s="208" t="s">
        <v>20</v>
      </c>
      <c r="E115" s="208" t="s">
        <v>20</v>
      </c>
      <c r="F115" s="208" t="s">
        <v>20</v>
      </c>
      <c r="G115" s="208" t="s">
        <v>20</v>
      </c>
      <c r="H115" s="208" t="s">
        <v>20</v>
      </c>
      <c r="I115" s="22"/>
      <c r="J115" s="208" t="s">
        <v>20</v>
      </c>
      <c r="K115" s="22"/>
      <c r="L115" s="208" t="s">
        <v>20</v>
      </c>
      <c r="M115" s="22"/>
      <c r="N115" s="208" t="s">
        <v>20</v>
      </c>
      <c r="O115" s="208" t="s">
        <v>20</v>
      </c>
      <c r="P115" s="208" t="s">
        <v>20</v>
      </c>
      <c r="Q115" s="22"/>
      <c r="R115" s="208" t="s">
        <v>20</v>
      </c>
      <c r="S115" s="185" t="s">
        <v>21</v>
      </c>
      <c r="T115" s="177" t="s">
        <v>22</v>
      </c>
      <c r="U115" s="195"/>
      <c r="V115" s="50"/>
      <c r="W115" s="20"/>
      <c r="X115" s="20"/>
    </row>
    <row r="116" spans="1:24" ht="12.75" customHeight="1">
      <c r="A116" s="21" t="str">
        <f t="shared" si="1"/>
        <v>Sonntag</v>
      </c>
      <c r="B116" s="31">
        <v>45284</v>
      </c>
      <c r="C116" s="209"/>
      <c r="D116" s="209"/>
      <c r="E116" s="209"/>
      <c r="F116" s="209"/>
      <c r="G116" s="209"/>
      <c r="H116" s="209"/>
      <c r="I116" s="22"/>
      <c r="J116" s="209"/>
      <c r="K116" s="22"/>
      <c r="L116" s="209"/>
      <c r="M116" s="22"/>
      <c r="N116" s="209"/>
      <c r="O116" s="209"/>
      <c r="P116" s="209"/>
      <c r="Q116" s="22"/>
      <c r="R116" s="209"/>
      <c r="S116" s="186"/>
      <c r="T116" s="178"/>
      <c r="U116" s="196"/>
      <c r="V116" s="50"/>
      <c r="W116" s="20"/>
      <c r="X116" s="20"/>
    </row>
    <row r="117" spans="1:24" ht="12.75" customHeight="1">
      <c r="A117" s="30" t="str">
        <f>TEXT(B117,"TTTT")</f>
        <v>Montag</v>
      </c>
      <c r="B117" s="17">
        <v>45285</v>
      </c>
      <c r="C117" s="209"/>
      <c r="D117" s="209"/>
      <c r="E117" s="209"/>
      <c r="F117" s="209"/>
      <c r="G117" s="209"/>
      <c r="H117" s="209"/>
      <c r="I117" s="18"/>
      <c r="J117" s="209"/>
      <c r="K117" s="18"/>
      <c r="L117" s="209"/>
      <c r="M117" s="18"/>
      <c r="N117" s="209"/>
      <c r="O117" s="209"/>
      <c r="P117" s="209"/>
      <c r="Q117" s="18"/>
      <c r="R117" s="209"/>
      <c r="S117" s="86" t="s">
        <v>21</v>
      </c>
      <c r="T117" s="82" t="s">
        <v>22</v>
      </c>
      <c r="U117" s="63" t="s">
        <v>29</v>
      </c>
      <c r="V117" s="50"/>
      <c r="W117" s="20"/>
      <c r="X117" s="20"/>
    </row>
    <row r="118" spans="1:24" ht="12.75" customHeight="1">
      <c r="A118" s="30" t="str">
        <f>TEXT(B118,"TTTT")</f>
        <v>Dienstag</v>
      </c>
      <c r="B118" s="17">
        <v>45286</v>
      </c>
      <c r="C118" s="209"/>
      <c r="D118" s="209"/>
      <c r="E118" s="209"/>
      <c r="F118" s="209"/>
      <c r="G118" s="209"/>
      <c r="H118" s="209"/>
      <c r="I118" s="80"/>
      <c r="J118" s="209"/>
      <c r="K118" s="18"/>
      <c r="L118" s="209"/>
      <c r="M118" s="18"/>
      <c r="N118" s="209"/>
      <c r="O118" s="209"/>
      <c r="P118" s="209"/>
      <c r="Q118" s="18"/>
      <c r="R118" s="209"/>
      <c r="S118" s="86" t="s">
        <v>21</v>
      </c>
      <c r="T118" s="82" t="s">
        <v>22</v>
      </c>
      <c r="U118" s="64" t="s">
        <v>29</v>
      </c>
      <c r="V118" s="50"/>
      <c r="W118" s="20"/>
      <c r="X118" s="20"/>
    </row>
    <row r="119" spans="1:24" ht="12.75" customHeight="1" thickBot="1">
      <c r="A119" s="53" t="str">
        <f>TEXT(B119,"TTTT")</f>
        <v>Sonntag</v>
      </c>
      <c r="B119" s="66">
        <v>45291</v>
      </c>
      <c r="C119" s="209"/>
      <c r="D119" s="209"/>
      <c r="E119" s="209"/>
      <c r="F119" s="209"/>
      <c r="G119" s="209"/>
      <c r="H119" s="209"/>
      <c r="I119" s="92" t="s">
        <v>20</v>
      </c>
      <c r="J119" s="209"/>
      <c r="K119" s="92" t="s">
        <v>20</v>
      </c>
      <c r="L119" s="209"/>
      <c r="M119" s="92" t="s">
        <v>20</v>
      </c>
      <c r="N119" s="209"/>
      <c r="O119" s="209"/>
      <c r="P119" s="209"/>
      <c r="Q119" s="92" t="s">
        <v>20</v>
      </c>
      <c r="R119" s="209"/>
      <c r="S119" s="72" t="s">
        <v>21</v>
      </c>
      <c r="T119" s="73" t="s">
        <v>22</v>
      </c>
      <c r="U119" s="74" t="s">
        <v>30</v>
      </c>
      <c r="V119" s="50"/>
      <c r="W119" s="76"/>
      <c r="X119" s="51"/>
    </row>
    <row r="120" spans="1:24" ht="12.75" customHeight="1">
      <c r="A120" s="54"/>
      <c r="B120" s="55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9"/>
      <c r="T120" s="70"/>
      <c r="U120" s="71"/>
      <c r="V120" s="51"/>
      <c r="W120" s="52"/>
      <c r="X120" s="20"/>
    </row>
    <row r="121" spans="1:24" ht="12.75" customHeight="1">
      <c r="A121" s="68"/>
      <c r="B121" s="22"/>
      <c r="S121" s="205"/>
      <c r="T121" s="206"/>
      <c r="U121" s="207"/>
      <c r="V121" s="51"/>
      <c r="W121" s="52"/>
      <c r="X121" s="20"/>
    </row>
    <row r="122" spans="1:24" ht="12.75">
      <c r="A122" s="68"/>
      <c r="B122" s="22"/>
      <c r="S122" s="205"/>
      <c r="T122" s="206"/>
      <c r="U122" s="207"/>
      <c r="V122" s="52"/>
      <c r="W122" s="52"/>
      <c r="X122" s="40"/>
    </row>
    <row r="123" spans="1:24" ht="12.75" customHeight="1">
      <c r="A123" s="68"/>
      <c r="B123" s="22"/>
      <c r="V123" s="52"/>
      <c r="W123" s="40"/>
      <c r="X123" s="40"/>
    </row>
    <row r="124" spans="1:24" ht="12.75">
      <c r="A124" s="68"/>
      <c r="B124" s="2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V124" s="52"/>
      <c r="W124" s="40"/>
      <c r="X124" s="40"/>
    </row>
    <row r="125" spans="1:24" ht="12.75" customHeight="1">
      <c r="A125" s="56"/>
      <c r="B125" s="40"/>
      <c r="C125" s="40"/>
      <c r="D125" s="18"/>
      <c r="E125" s="18"/>
      <c r="G125" s="22"/>
      <c r="I125" s="22"/>
      <c r="K125" s="22"/>
      <c r="M125" s="18"/>
      <c r="N125" s="18"/>
      <c r="O125" s="18"/>
      <c r="Q125" s="22"/>
      <c r="R125" s="18"/>
      <c r="V125" s="40"/>
      <c r="W125" s="40"/>
      <c r="X125" s="40"/>
    </row>
    <row r="126" spans="1:24" ht="12.75" customHeight="1">
      <c r="A126" s="58"/>
      <c r="B126" s="40"/>
      <c r="C126" s="22"/>
      <c r="D126" s="22"/>
      <c r="G126" s="18"/>
      <c r="H126" s="18"/>
      <c r="O126" s="18"/>
      <c r="R126" s="18"/>
      <c r="V126" s="40"/>
      <c r="W126" s="40"/>
      <c r="X126" s="40"/>
    </row>
    <row r="127" spans="1:24" ht="12.75" customHeight="1">
      <c r="A127" s="40"/>
      <c r="B127" s="40"/>
      <c r="C127" s="18"/>
      <c r="G127" s="18"/>
      <c r="H127" s="18"/>
      <c r="O127" s="18"/>
      <c r="R127" s="18"/>
      <c r="V127" s="40"/>
      <c r="W127" s="40"/>
      <c r="X127" s="40"/>
    </row>
    <row r="128" spans="1:24" ht="12.75" customHeight="1">
      <c r="A128" s="40"/>
      <c r="B128" s="4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40"/>
      <c r="T128" s="40"/>
      <c r="U128" s="57"/>
      <c r="V128" s="40"/>
      <c r="W128" s="40"/>
      <c r="X128" s="40"/>
    </row>
    <row r="129" spans="1:24" ht="12.75" customHeight="1">
      <c r="A129" s="40"/>
      <c r="B129" s="4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40"/>
      <c r="T129" s="40"/>
      <c r="U129" s="57"/>
      <c r="V129" s="40"/>
      <c r="W129" s="40"/>
      <c r="X129" s="40"/>
    </row>
    <row r="130" spans="1:24" ht="12.75" customHeight="1">
      <c r="A130" s="40"/>
      <c r="B130" s="4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40"/>
      <c r="T130" s="40"/>
      <c r="U130" s="57"/>
      <c r="V130" s="40"/>
      <c r="W130" s="40"/>
      <c r="X130" s="40"/>
    </row>
    <row r="131" spans="1:24" ht="12.75" customHeight="1">
      <c r="A131" s="40"/>
      <c r="B131" s="4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40"/>
      <c r="T131" s="40"/>
      <c r="U131" s="57"/>
      <c r="V131" s="40"/>
      <c r="W131" s="40"/>
      <c r="X131" s="40"/>
    </row>
    <row r="132" spans="1:24" ht="12.75" customHeight="1">
      <c r="A132" s="40"/>
      <c r="B132" s="4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40"/>
      <c r="T132" s="40"/>
      <c r="U132" s="40"/>
      <c r="V132" s="40"/>
      <c r="W132" s="40"/>
      <c r="X132" s="40"/>
    </row>
    <row r="133" spans="1:24" ht="12.75" customHeight="1">
      <c r="A133" s="40"/>
      <c r="B133" s="40"/>
      <c r="C133" s="22"/>
      <c r="H133" s="18"/>
      <c r="I133" s="18"/>
      <c r="L133" s="18"/>
      <c r="N133" s="18"/>
      <c r="O133" s="18"/>
      <c r="P133" s="22"/>
      <c r="Q133" s="18"/>
      <c r="R133" s="18"/>
      <c r="S133" s="40"/>
      <c r="T133" s="40"/>
      <c r="U133" s="40"/>
      <c r="V133" s="40"/>
      <c r="W133" s="40"/>
      <c r="X133" s="40"/>
    </row>
    <row r="134" spans="1:24" ht="12.75">
      <c r="A134" s="40"/>
      <c r="B134" s="40"/>
      <c r="H134" s="18"/>
      <c r="I134" s="18"/>
      <c r="L134" s="18"/>
      <c r="P134" s="32"/>
      <c r="Q134" s="18"/>
      <c r="S134" s="40"/>
      <c r="T134" s="40"/>
      <c r="U134" s="40"/>
      <c r="V134" s="40"/>
      <c r="W134" s="40"/>
      <c r="X134" s="40"/>
    </row>
    <row r="135" spans="1:24" ht="12.75" customHeight="1">
      <c r="A135" s="40"/>
      <c r="B135" s="40"/>
      <c r="D135" s="32"/>
      <c r="H135" s="22"/>
      <c r="I135" s="18"/>
      <c r="L135" s="18"/>
      <c r="M135" s="18"/>
      <c r="O135" s="18"/>
      <c r="P135" s="22"/>
      <c r="Q135" s="18"/>
      <c r="S135" s="40"/>
      <c r="T135" s="40"/>
      <c r="U135" s="40"/>
      <c r="V135" s="40"/>
      <c r="W135" s="40"/>
      <c r="X135" s="40"/>
    </row>
    <row r="136" spans="1:24" ht="12.75">
      <c r="A136" s="40"/>
      <c r="B136" s="40"/>
      <c r="C136" s="22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S136" s="40"/>
      <c r="T136" s="40"/>
      <c r="U136" s="40"/>
      <c r="V136" s="40"/>
      <c r="W136" s="40"/>
      <c r="X136" s="40"/>
    </row>
    <row r="137" spans="1:24" ht="12.75">
      <c r="A137" s="40"/>
      <c r="B137" s="40"/>
      <c r="C137" s="40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40"/>
      <c r="S137" s="40"/>
      <c r="T137" s="40"/>
      <c r="U137" s="40"/>
      <c r="V137" s="40"/>
      <c r="W137" s="40"/>
      <c r="X137" s="40"/>
    </row>
    <row r="138" spans="1:24" ht="12.75">
      <c r="A138" s="40"/>
      <c r="B138" s="40"/>
      <c r="C138" s="40"/>
      <c r="D138" s="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40"/>
      <c r="S138" s="40"/>
      <c r="T138" s="40"/>
      <c r="U138" s="40"/>
      <c r="V138" s="40"/>
      <c r="W138" s="40"/>
      <c r="X138" s="40"/>
    </row>
    <row r="139" spans="1:24" ht="12.75">
      <c r="A139" s="40"/>
      <c r="B139" s="40"/>
      <c r="C139" s="40"/>
      <c r="D139" s="2"/>
      <c r="E139" s="2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40"/>
      <c r="S139" s="40"/>
      <c r="T139" s="40"/>
      <c r="U139" s="40"/>
      <c r="V139" s="40"/>
      <c r="W139" s="40"/>
      <c r="X139" s="40"/>
    </row>
    <row r="140" spans="1:24" ht="12.75">
      <c r="A140" s="40"/>
      <c r="B140" s="40"/>
      <c r="C140" s="40"/>
      <c r="F140" s="18"/>
      <c r="H140" s="18"/>
      <c r="I140" s="18"/>
      <c r="J140" s="18"/>
      <c r="K140" s="18"/>
      <c r="N140" s="18"/>
      <c r="O140" s="18"/>
      <c r="P140" s="18"/>
      <c r="Q140" s="18"/>
      <c r="R140" s="40"/>
      <c r="S140" s="40"/>
      <c r="T140" s="40"/>
      <c r="U140" s="40"/>
      <c r="V140" s="40"/>
      <c r="W140" s="40"/>
      <c r="X140" s="40"/>
    </row>
    <row r="141" spans="1:24" ht="12.75">
      <c r="A141" s="40"/>
      <c r="B141" s="40"/>
      <c r="C141" s="40"/>
      <c r="F141" s="18"/>
      <c r="J141" s="18"/>
      <c r="K141" s="18"/>
      <c r="N141" s="18"/>
      <c r="O141" s="18"/>
      <c r="Q141" s="18"/>
      <c r="R141" s="40"/>
      <c r="S141" s="40"/>
      <c r="T141" s="40"/>
      <c r="U141" s="40"/>
      <c r="V141" s="40"/>
      <c r="W141" s="40"/>
      <c r="X141" s="40"/>
    </row>
    <row r="142" spans="1:24" ht="12.75">
      <c r="A142" s="40"/>
      <c r="B142" s="40"/>
      <c r="C142" s="40"/>
      <c r="H142" s="18"/>
      <c r="K142" s="18"/>
      <c r="Q142" s="18"/>
      <c r="R142" s="40"/>
      <c r="S142" s="40"/>
      <c r="T142" s="40"/>
      <c r="U142" s="40"/>
      <c r="V142" s="40"/>
      <c r="W142" s="40"/>
      <c r="X142" s="40"/>
    </row>
    <row r="143" spans="1:24" ht="12.75">
      <c r="A143" s="40"/>
      <c r="B143" s="40"/>
      <c r="C143" s="40"/>
      <c r="H143" s="18"/>
      <c r="I143" s="18"/>
      <c r="K143" s="18"/>
      <c r="Q143" s="18"/>
      <c r="R143" s="40"/>
      <c r="S143" s="40"/>
      <c r="T143" s="40"/>
      <c r="U143" s="40"/>
      <c r="V143" s="40"/>
      <c r="W143" s="40"/>
      <c r="X143" s="40"/>
    </row>
    <row r="144" spans="1:24" ht="12.75">
      <c r="A144" s="40"/>
      <c r="B144" s="40"/>
      <c r="C144" s="40"/>
      <c r="H144" s="18"/>
      <c r="K144" s="18"/>
      <c r="R144" s="40"/>
      <c r="S144" s="40"/>
      <c r="T144" s="40"/>
      <c r="U144" s="40"/>
      <c r="V144" s="40"/>
      <c r="W144" s="40"/>
      <c r="X144" s="40"/>
    </row>
    <row r="145" spans="1:24" ht="12.75">
      <c r="A145" s="40"/>
      <c r="B145" s="40"/>
      <c r="C145" s="40"/>
      <c r="H145" s="18"/>
      <c r="K145" s="18"/>
      <c r="R145" s="40"/>
      <c r="S145" s="40"/>
      <c r="T145" s="40"/>
      <c r="U145" s="40"/>
      <c r="V145" s="40"/>
      <c r="W145" s="40"/>
      <c r="X145" s="40"/>
    </row>
    <row r="146" spans="1:24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:24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:24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2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9:22" ht="12.75">
      <c r="S208" s="40"/>
      <c r="T208" s="40"/>
      <c r="U208" s="40"/>
      <c r="V208" s="40"/>
    </row>
  </sheetData>
  <sheetProtection/>
  <mergeCells count="215">
    <mergeCell ref="T22:T23"/>
    <mergeCell ref="T24:T25"/>
    <mergeCell ref="T26:T27"/>
    <mergeCell ref="T28:T29"/>
    <mergeCell ref="T30:T31"/>
    <mergeCell ref="S20:S21"/>
    <mergeCell ref="T20:T21"/>
    <mergeCell ref="U20:U21"/>
    <mergeCell ref="U28:U29"/>
    <mergeCell ref="S24:S25"/>
    <mergeCell ref="S26:S27"/>
    <mergeCell ref="S28:S29"/>
    <mergeCell ref="U24:U25"/>
    <mergeCell ref="U26:U27"/>
    <mergeCell ref="U30:U31"/>
    <mergeCell ref="S30:S31"/>
    <mergeCell ref="S8:S9"/>
    <mergeCell ref="T8:T9"/>
    <mergeCell ref="U8:U9"/>
    <mergeCell ref="S10:S11"/>
    <mergeCell ref="T10:T11"/>
    <mergeCell ref="U10:U11"/>
    <mergeCell ref="S16:S17"/>
    <mergeCell ref="T16:T17"/>
    <mergeCell ref="U16:U17"/>
    <mergeCell ref="A1:U1"/>
    <mergeCell ref="A2:U2"/>
    <mergeCell ref="C5:C6"/>
    <mergeCell ref="D5:D6"/>
    <mergeCell ref="I5:I6"/>
    <mergeCell ref="Q5:Q6"/>
    <mergeCell ref="S6:S7"/>
    <mergeCell ref="T6:T7"/>
    <mergeCell ref="U6:U7"/>
    <mergeCell ref="O18:O19"/>
    <mergeCell ref="S18:S19"/>
    <mergeCell ref="T18:T19"/>
    <mergeCell ref="U18:U19"/>
    <mergeCell ref="S12:S13"/>
    <mergeCell ref="T12:T13"/>
    <mergeCell ref="U12:U13"/>
    <mergeCell ref="S14:S15"/>
    <mergeCell ref="T14:T15"/>
    <mergeCell ref="U14:U15"/>
    <mergeCell ref="H24:H25"/>
    <mergeCell ref="G30:G35"/>
    <mergeCell ref="K30:K35"/>
    <mergeCell ref="D32:D36"/>
    <mergeCell ref="E32:E35"/>
    <mergeCell ref="F32:F35"/>
    <mergeCell ref="I32:I38"/>
    <mergeCell ref="J32:J35"/>
    <mergeCell ref="J16:J18"/>
    <mergeCell ref="J50:J52"/>
    <mergeCell ref="S50:S52"/>
    <mergeCell ref="T50:T52"/>
    <mergeCell ref="U50:U52"/>
    <mergeCell ref="S38:S39"/>
    <mergeCell ref="T38:T39"/>
    <mergeCell ref="U38:U39"/>
    <mergeCell ref="L32:L36"/>
    <mergeCell ref="N32:N35"/>
    <mergeCell ref="O32:O36"/>
    <mergeCell ref="P32:P33"/>
    <mergeCell ref="Q32:Q38"/>
    <mergeCell ref="R32:R36"/>
    <mergeCell ref="U43:U44"/>
    <mergeCell ref="U45:U46"/>
    <mergeCell ref="T36:T37"/>
    <mergeCell ref="T40:T41"/>
    <mergeCell ref="T43:T44"/>
    <mergeCell ref="T45:T46"/>
    <mergeCell ref="S32:S35"/>
    <mergeCell ref="T32:T35"/>
    <mergeCell ref="U32:U35"/>
    <mergeCell ref="U36:U37"/>
    <mergeCell ref="U40:U41"/>
    <mergeCell ref="R66:R76"/>
    <mergeCell ref="J68:J78"/>
    <mergeCell ref="Q68:Q78"/>
    <mergeCell ref="C70:C82"/>
    <mergeCell ref="I70:I79"/>
    <mergeCell ref="M70:M79"/>
    <mergeCell ref="N70:N79"/>
    <mergeCell ref="D72:D83"/>
    <mergeCell ref="U53:U54"/>
    <mergeCell ref="U56:U57"/>
    <mergeCell ref="S60:S61"/>
    <mergeCell ref="T53:T54"/>
    <mergeCell ref="C53:C55"/>
    <mergeCell ref="D53:D55"/>
    <mergeCell ref="M53:M54"/>
    <mergeCell ref="L60:L71"/>
    <mergeCell ref="G64:G75"/>
    <mergeCell ref="K64:K75"/>
    <mergeCell ref="P64:P75"/>
    <mergeCell ref="E66:E77"/>
    <mergeCell ref="F66:F78"/>
    <mergeCell ref="H66:H77"/>
    <mergeCell ref="O66:O75"/>
    <mergeCell ref="U76:U77"/>
    <mergeCell ref="L90:L93"/>
    <mergeCell ref="R90:R93"/>
    <mergeCell ref="O93:O98"/>
    <mergeCell ref="G95:G98"/>
    <mergeCell ref="H95:H96"/>
    <mergeCell ref="K95:K98"/>
    <mergeCell ref="M95:M96"/>
    <mergeCell ref="P95:P98"/>
    <mergeCell ref="Q95:Q96"/>
    <mergeCell ref="C115:C119"/>
    <mergeCell ref="D115:D119"/>
    <mergeCell ref="E115:E119"/>
    <mergeCell ref="F115:F119"/>
    <mergeCell ref="G115:G119"/>
    <mergeCell ref="H115:H119"/>
    <mergeCell ref="E97:E101"/>
    <mergeCell ref="F97:F101"/>
    <mergeCell ref="N97:N100"/>
    <mergeCell ref="C99:C100"/>
    <mergeCell ref="D99:D100"/>
    <mergeCell ref="J99:J100"/>
    <mergeCell ref="S115:S116"/>
    <mergeCell ref="T115:T116"/>
    <mergeCell ref="U115:U116"/>
    <mergeCell ref="S121:S122"/>
    <mergeCell ref="T121:T122"/>
    <mergeCell ref="U121:U122"/>
    <mergeCell ref="J115:J119"/>
    <mergeCell ref="L115:L119"/>
    <mergeCell ref="N115:N119"/>
    <mergeCell ref="O115:O119"/>
    <mergeCell ref="P115:P119"/>
    <mergeCell ref="R115:R119"/>
    <mergeCell ref="U58:U59"/>
    <mergeCell ref="S48:S49"/>
    <mergeCell ref="T48:T49"/>
    <mergeCell ref="U48:U49"/>
    <mergeCell ref="T72:T73"/>
    <mergeCell ref="T74:T75"/>
    <mergeCell ref="S76:S77"/>
    <mergeCell ref="S72:S73"/>
    <mergeCell ref="U60:U61"/>
    <mergeCell ref="U62:U63"/>
    <mergeCell ref="T56:T57"/>
    <mergeCell ref="U64:U65"/>
    <mergeCell ref="U66:U71"/>
    <mergeCell ref="U72:U73"/>
    <mergeCell ref="T76:T77"/>
    <mergeCell ref="U74:U75"/>
    <mergeCell ref="S74:S75"/>
    <mergeCell ref="S36:S37"/>
    <mergeCell ref="S40:S41"/>
    <mergeCell ref="S43:S44"/>
    <mergeCell ref="S45:S46"/>
    <mergeCell ref="S53:S54"/>
    <mergeCell ref="S56:S57"/>
    <mergeCell ref="S68:S69"/>
    <mergeCell ref="T68:T69"/>
    <mergeCell ref="S70:S71"/>
    <mergeCell ref="T70:T71"/>
    <mergeCell ref="T60:T61"/>
    <mergeCell ref="S62:S63"/>
    <mergeCell ref="T62:T63"/>
    <mergeCell ref="S64:S65"/>
    <mergeCell ref="T64:T65"/>
    <mergeCell ref="S58:S59"/>
    <mergeCell ref="T58:T59"/>
    <mergeCell ref="S113:S114"/>
    <mergeCell ref="T113:T114"/>
    <mergeCell ref="U113:U114"/>
    <mergeCell ref="S66:S67"/>
    <mergeCell ref="T66:T67"/>
    <mergeCell ref="U105:U106"/>
    <mergeCell ref="U103:U104"/>
    <mergeCell ref="U88:U89"/>
    <mergeCell ref="U91:U92"/>
    <mergeCell ref="U93:U94"/>
    <mergeCell ref="U95:U96"/>
    <mergeCell ref="U97:U98"/>
    <mergeCell ref="U101:U102"/>
    <mergeCell ref="S88:S89"/>
    <mergeCell ref="T88:T89"/>
    <mergeCell ref="S91:S92"/>
    <mergeCell ref="T91:T92"/>
    <mergeCell ref="S93:S94"/>
    <mergeCell ref="T93:T94"/>
    <mergeCell ref="S95:S96"/>
    <mergeCell ref="T95:T96"/>
    <mergeCell ref="S97:S98"/>
    <mergeCell ref="T97:T98"/>
    <mergeCell ref="S101:S102"/>
    <mergeCell ref="S109:S110"/>
    <mergeCell ref="T109:T110"/>
    <mergeCell ref="U109:U110"/>
    <mergeCell ref="S111:S112"/>
    <mergeCell ref="T111:T112"/>
    <mergeCell ref="U111:U112"/>
    <mergeCell ref="T101:T102"/>
    <mergeCell ref="S103:S104"/>
    <mergeCell ref="T103:T104"/>
    <mergeCell ref="S86:S87"/>
    <mergeCell ref="T86:T87"/>
    <mergeCell ref="U86:U87"/>
    <mergeCell ref="S78:S79"/>
    <mergeCell ref="T78:T79"/>
    <mergeCell ref="S80:S81"/>
    <mergeCell ref="T80:T81"/>
    <mergeCell ref="U80:U81"/>
    <mergeCell ref="S105:S106"/>
    <mergeCell ref="T105:T106"/>
    <mergeCell ref="U78:U79"/>
    <mergeCell ref="U82:U83"/>
    <mergeCell ref="T82:T83"/>
    <mergeCell ref="S82:S83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08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W89" sqref="W89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20" width="13.7109375" style="0" customWidth="1"/>
    <col min="21" max="21" width="40.7109375" style="0" customWidth="1"/>
    <col min="22" max="24" width="16.7109375" style="0" customWidth="1"/>
    <col min="25" max="16384" width="11.421875" style="0" customWidth="1"/>
  </cols>
  <sheetData>
    <row r="1" spans="1:24" s="2" customFormat="1" ht="26.25" customHeight="1" thickBot="1">
      <c r="A1" s="240" t="s">
        <v>67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1"/>
      <c r="W1" s="1"/>
      <c r="X1" s="1"/>
    </row>
    <row r="2" spans="1:24" ht="12.75" customHeight="1">
      <c r="A2" s="241" t="s">
        <v>187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3"/>
      <c r="V2" s="3"/>
      <c r="W2" s="4"/>
      <c r="X2" s="4"/>
    </row>
    <row r="3" spans="1:24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8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159</v>
      </c>
      <c r="U4" s="12" t="s">
        <v>19</v>
      </c>
      <c r="V4" s="13"/>
      <c r="W4" s="14"/>
      <c r="X4" s="15"/>
    </row>
    <row r="5" spans="1:24" ht="12.75" customHeight="1">
      <c r="A5" s="30" t="str">
        <f aca="true" t="shared" si="0" ref="A5:A68">TEXT(B5,"TTTT")</f>
        <v>Sonntag</v>
      </c>
      <c r="B5" s="17">
        <v>44927</v>
      </c>
      <c r="C5" s="208" t="s">
        <v>20</v>
      </c>
      <c r="D5" s="208" t="s">
        <v>20</v>
      </c>
      <c r="E5" s="81" t="s">
        <v>20</v>
      </c>
      <c r="F5" s="81" t="s">
        <v>20</v>
      </c>
      <c r="G5" s="81" t="s">
        <v>20</v>
      </c>
      <c r="H5" s="81" t="s">
        <v>20</v>
      </c>
      <c r="I5" s="208" t="s">
        <v>20</v>
      </c>
      <c r="J5" s="81" t="s">
        <v>20</v>
      </c>
      <c r="K5" s="81" t="s">
        <v>20</v>
      </c>
      <c r="L5" s="81" t="s">
        <v>20</v>
      </c>
      <c r="M5" s="81" t="s">
        <v>20</v>
      </c>
      <c r="N5" s="81" t="s">
        <v>20</v>
      </c>
      <c r="O5" s="81" t="s">
        <v>20</v>
      </c>
      <c r="P5" s="81" t="s">
        <v>20</v>
      </c>
      <c r="Q5" s="208" t="s">
        <v>20</v>
      </c>
      <c r="R5" s="81" t="s">
        <v>20</v>
      </c>
      <c r="S5" s="83" t="s">
        <v>21</v>
      </c>
      <c r="T5" s="82" t="s">
        <v>22</v>
      </c>
      <c r="U5" s="84" t="s">
        <v>36</v>
      </c>
      <c r="V5" s="75"/>
      <c r="W5" s="76"/>
      <c r="X5" s="76"/>
    </row>
    <row r="6" spans="1:24" ht="12.75" customHeight="1">
      <c r="A6" s="21" t="str">
        <f t="shared" si="0"/>
        <v>Samstag</v>
      </c>
      <c r="B6" s="31">
        <v>44933</v>
      </c>
      <c r="C6" s="244"/>
      <c r="D6" s="244"/>
      <c r="E6" s="26"/>
      <c r="F6" s="26"/>
      <c r="G6" s="26"/>
      <c r="H6" s="26"/>
      <c r="I6" s="244"/>
      <c r="J6" s="26"/>
      <c r="K6" s="26"/>
      <c r="L6" s="26"/>
      <c r="M6" s="26"/>
      <c r="N6" s="26"/>
      <c r="O6" s="26"/>
      <c r="P6" s="26"/>
      <c r="Q6" s="244"/>
      <c r="R6" s="62"/>
      <c r="S6" s="185" t="s">
        <v>21</v>
      </c>
      <c r="T6" s="177" t="s">
        <v>22</v>
      </c>
      <c r="U6" s="195"/>
      <c r="V6" s="19"/>
      <c r="W6" s="20"/>
      <c r="X6" s="20"/>
    </row>
    <row r="7" spans="1:24" ht="12.75" customHeight="1">
      <c r="A7" s="21" t="str">
        <f t="shared" si="0"/>
        <v>Sonntag</v>
      </c>
      <c r="B7" s="31">
        <v>44934</v>
      </c>
      <c r="C7" s="33"/>
      <c r="D7" s="18"/>
      <c r="E7" s="22"/>
      <c r="F7" s="22"/>
      <c r="G7" s="18"/>
      <c r="H7" s="18"/>
      <c r="I7" s="18"/>
      <c r="J7" s="22"/>
      <c r="K7" s="18"/>
      <c r="L7" s="18"/>
      <c r="M7" s="18"/>
      <c r="N7" s="18"/>
      <c r="O7" s="22"/>
      <c r="P7" s="18"/>
      <c r="Q7" s="18"/>
      <c r="R7" s="23"/>
      <c r="S7" s="186"/>
      <c r="T7" s="178"/>
      <c r="U7" s="196"/>
      <c r="V7" s="19"/>
      <c r="W7" s="20"/>
      <c r="X7" s="20"/>
    </row>
    <row r="8" spans="1:24" ht="12.75">
      <c r="A8" s="21" t="str">
        <f t="shared" si="0"/>
        <v>Samstag</v>
      </c>
      <c r="B8" s="31">
        <v>44940</v>
      </c>
      <c r="C8" s="33"/>
      <c r="D8" s="22"/>
      <c r="E8" s="22"/>
      <c r="F8" s="22"/>
      <c r="G8" s="22"/>
      <c r="H8" s="22"/>
      <c r="I8" s="18"/>
      <c r="J8" s="22"/>
      <c r="K8" s="22"/>
      <c r="L8" s="22"/>
      <c r="M8" s="22"/>
      <c r="N8" s="22"/>
      <c r="O8" s="22"/>
      <c r="P8" s="22"/>
      <c r="Q8" s="22"/>
      <c r="R8" s="23"/>
      <c r="S8" s="185" t="s">
        <v>21</v>
      </c>
      <c r="T8" s="177" t="s">
        <v>22</v>
      </c>
      <c r="U8" s="195"/>
      <c r="V8" s="19"/>
      <c r="W8" s="20"/>
      <c r="X8" s="20"/>
    </row>
    <row r="9" spans="1:24" ht="12.75">
      <c r="A9" s="21" t="str">
        <f t="shared" si="0"/>
        <v>Sonntag</v>
      </c>
      <c r="B9" s="31">
        <v>44941</v>
      </c>
      <c r="C9" s="2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Q9" s="22"/>
      <c r="R9" s="23"/>
      <c r="S9" s="186"/>
      <c r="T9" s="178"/>
      <c r="U9" s="196"/>
      <c r="V9" s="19"/>
      <c r="W9" s="20"/>
      <c r="X9" s="20"/>
    </row>
    <row r="10" spans="1:24" ht="12.75">
      <c r="A10" s="21" t="str">
        <f t="shared" si="0"/>
        <v>Samstag</v>
      </c>
      <c r="B10" s="31">
        <v>44947</v>
      </c>
      <c r="C10" s="24"/>
      <c r="D10" s="22"/>
      <c r="E10" s="22"/>
      <c r="F10" s="22"/>
      <c r="G10" s="22"/>
      <c r="H10" s="22"/>
      <c r="I10" s="22"/>
      <c r="K10" s="22"/>
      <c r="L10" s="22"/>
      <c r="M10" s="22"/>
      <c r="N10" s="22"/>
      <c r="O10" s="22"/>
      <c r="Q10" s="22"/>
      <c r="R10" s="23"/>
      <c r="S10" s="185" t="s">
        <v>21</v>
      </c>
      <c r="T10" s="177" t="s">
        <v>22</v>
      </c>
      <c r="U10" s="195"/>
      <c r="V10" s="19"/>
      <c r="W10" s="20"/>
      <c r="X10" s="20"/>
    </row>
    <row r="11" spans="1:24" ht="12.75" customHeight="1">
      <c r="A11" s="21" t="str">
        <f t="shared" si="0"/>
        <v>Sonntag</v>
      </c>
      <c r="B11" s="31">
        <v>44948</v>
      </c>
      <c r="C11" s="24"/>
      <c r="D11" s="22"/>
      <c r="E11" s="22"/>
      <c r="F11" s="22"/>
      <c r="G11" s="22"/>
      <c r="H11" s="22"/>
      <c r="I11" s="22"/>
      <c r="K11" s="22"/>
      <c r="L11" s="22"/>
      <c r="M11" s="22"/>
      <c r="N11" s="22"/>
      <c r="O11" s="22"/>
      <c r="Q11" s="22"/>
      <c r="R11" s="23"/>
      <c r="S11" s="186"/>
      <c r="T11" s="178"/>
      <c r="U11" s="196"/>
      <c r="V11" s="19"/>
      <c r="W11" s="20"/>
      <c r="X11" s="20"/>
    </row>
    <row r="12" spans="1:24" ht="12.75" customHeight="1">
      <c r="A12" s="21" t="str">
        <f t="shared" si="0"/>
        <v>Samstag</v>
      </c>
      <c r="B12" s="31">
        <v>44954</v>
      </c>
      <c r="C12" s="24"/>
      <c r="D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3"/>
      <c r="S12" s="185" t="s">
        <v>21</v>
      </c>
      <c r="T12" s="177" t="s">
        <v>22</v>
      </c>
      <c r="U12" s="195"/>
      <c r="V12" s="19"/>
      <c r="W12" s="20"/>
      <c r="X12" s="20"/>
    </row>
    <row r="13" spans="1:24" ht="12.75" customHeight="1">
      <c r="A13" s="21" t="str">
        <f t="shared" si="0"/>
        <v>Sonntag</v>
      </c>
      <c r="B13" s="31">
        <v>44955</v>
      </c>
      <c r="C13" s="24"/>
      <c r="D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186"/>
      <c r="T13" s="178"/>
      <c r="U13" s="196"/>
      <c r="V13" s="19"/>
      <c r="W13" s="20"/>
      <c r="X13" s="20"/>
    </row>
    <row r="14" spans="1:24" ht="12.75" customHeight="1">
      <c r="A14" s="21" t="str">
        <f t="shared" si="0"/>
        <v>Samstag</v>
      </c>
      <c r="B14" s="31">
        <v>44961</v>
      </c>
      <c r="C14" s="24"/>
      <c r="D14" s="22"/>
      <c r="E14" s="25" t="s">
        <v>23</v>
      </c>
      <c r="F14" s="32"/>
      <c r="G14" s="22"/>
      <c r="H14" s="22"/>
      <c r="I14" s="22"/>
      <c r="J14" s="22"/>
      <c r="K14" s="22"/>
      <c r="L14" s="22"/>
      <c r="M14" s="22"/>
      <c r="N14" s="22"/>
      <c r="O14" s="22"/>
      <c r="P14" s="18"/>
      <c r="Q14" s="22"/>
      <c r="R14" s="23"/>
      <c r="S14" s="185" t="s">
        <v>37</v>
      </c>
      <c r="T14" s="177" t="s">
        <v>22</v>
      </c>
      <c r="U14" s="195"/>
      <c r="V14" s="19"/>
      <c r="W14" s="20"/>
      <c r="X14" s="20"/>
    </row>
    <row r="15" spans="1:24" ht="12.75" customHeight="1">
      <c r="A15" s="21" t="str">
        <f t="shared" si="0"/>
        <v>Sonntag</v>
      </c>
      <c r="B15" s="31">
        <v>44962</v>
      </c>
      <c r="C15" s="24"/>
      <c r="Q15" s="22"/>
      <c r="R15" s="23"/>
      <c r="S15" s="186"/>
      <c r="T15" s="178"/>
      <c r="U15" s="196"/>
      <c r="V15" s="19"/>
      <c r="W15" s="20"/>
      <c r="X15" s="20"/>
    </row>
    <row r="16" spans="1:24" ht="12.75" customHeight="1">
      <c r="A16" s="21" t="str">
        <f t="shared" si="0"/>
        <v>Samstag</v>
      </c>
      <c r="B16" s="31">
        <v>44968</v>
      </c>
      <c r="C16" s="24"/>
      <c r="E16" s="32"/>
      <c r="F16" s="32"/>
      <c r="J16" s="237" t="s">
        <v>23</v>
      </c>
      <c r="P16" s="25" t="s">
        <v>23</v>
      </c>
      <c r="Q16" s="22"/>
      <c r="R16" s="60"/>
      <c r="S16" s="185" t="s">
        <v>37</v>
      </c>
      <c r="T16" s="177" t="s">
        <v>22</v>
      </c>
      <c r="U16" s="195"/>
      <c r="V16" s="19"/>
      <c r="W16" s="20"/>
      <c r="X16" s="20"/>
    </row>
    <row r="17" spans="1:24" ht="12.75" customHeight="1">
      <c r="A17" s="21" t="str">
        <f t="shared" si="0"/>
        <v>Sonntag</v>
      </c>
      <c r="B17" s="31">
        <v>44969</v>
      </c>
      <c r="C17" s="24"/>
      <c r="J17" s="238"/>
      <c r="Q17" s="22"/>
      <c r="R17" s="23"/>
      <c r="S17" s="186"/>
      <c r="T17" s="178"/>
      <c r="U17" s="196"/>
      <c r="V17" s="19"/>
      <c r="W17" s="20"/>
      <c r="X17" s="20"/>
    </row>
    <row r="18" spans="1:24" ht="12.75" customHeight="1">
      <c r="A18" s="21" t="str">
        <f t="shared" si="0"/>
        <v>Samstag</v>
      </c>
      <c r="B18" s="31">
        <v>44975</v>
      </c>
      <c r="C18" s="24"/>
      <c r="J18" s="239"/>
      <c r="O18" s="237" t="s">
        <v>23</v>
      </c>
      <c r="Q18" s="22"/>
      <c r="R18" s="23"/>
      <c r="S18" s="185" t="s">
        <v>21</v>
      </c>
      <c r="T18" s="177" t="s">
        <v>22</v>
      </c>
      <c r="U18" s="226" t="s">
        <v>24</v>
      </c>
      <c r="V18" s="19"/>
      <c r="W18" s="20"/>
      <c r="X18" s="20"/>
    </row>
    <row r="19" spans="1:24" ht="12.75" customHeight="1">
      <c r="A19" s="21" t="str">
        <f t="shared" si="0"/>
        <v>Sonntag</v>
      </c>
      <c r="B19" s="31">
        <v>44976</v>
      </c>
      <c r="C19" s="24"/>
      <c r="J19" s="18"/>
      <c r="O19" s="239"/>
      <c r="Q19" s="22"/>
      <c r="R19" s="23"/>
      <c r="S19" s="186"/>
      <c r="T19" s="178"/>
      <c r="U19" s="228"/>
      <c r="V19" s="19"/>
      <c r="W19" s="20"/>
      <c r="X19" s="20"/>
    </row>
    <row r="20" spans="1:24" ht="12.75" customHeight="1">
      <c r="A20" s="21" t="str">
        <f t="shared" si="0"/>
        <v>Samstag</v>
      </c>
      <c r="B20" s="31">
        <v>44982</v>
      </c>
      <c r="C20" s="24"/>
      <c r="N20" s="18"/>
      <c r="O20" s="18"/>
      <c r="Q20" s="22"/>
      <c r="R20" s="78"/>
      <c r="S20" s="185" t="s">
        <v>37</v>
      </c>
      <c r="T20" s="177" t="s">
        <v>22</v>
      </c>
      <c r="U20" s="195"/>
      <c r="V20" s="19"/>
      <c r="W20" s="20"/>
      <c r="X20" s="20"/>
    </row>
    <row r="21" spans="1:24" ht="12.75" customHeight="1">
      <c r="A21" s="21" t="str">
        <f t="shared" si="0"/>
        <v>Sonntag</v>
      </c>
      <c r="B21" s="31">
        <v>44983</v>
      </c>
      <c r="C21" s="24"/>
      <c r="N21" s="18"/>
      <c r="O21" s="18"/>
      <c r="R21" s="78"/>
      <c r="S21" s="186"/>
      <c r="T21" s="178"/>
      <c r="U21" s="196"/>
      <c r="V21" s="19"/>
      <c r="W21" s="20"/>
      <c r="X21" s="20"/>
    </row>
    <row r="22" spans="1:24" ht="12.75" customHeight="1">
      <c r="A22" s="21" t="str">
        <f t="shared" si="0"/>
        <v>Samstag</v>
      </c>
      <c r="B22" s="31">
        <v>44989</v>
      </c>
      <c r="C22" s="24"/>
      <c r="R22" s="78"/>
      <c r="S22" s="185" t="s">
        <v>37</v>
      </c>
      <c r="T22" s="177" t="s">
        <v>22</v>
      </c>
      <c r="U22" s="195"/>
      <c r="V22" s="27"/>
      <c r="W22" s="15"/>
      <c r="X22" s="28"/>
    </row>
    <row r="23" spans="1:24" ht="12.75">
      <c r="A23" s="21" t="str">
        <f t="shared" si="0"/>
        <v>Sonntag</v>
      </c>
      <c r="B23" s="31">
        <v>44990</v>
      </c>
      <c r="C23" s="24"/>
      <c r="R23" s="78"/>
      <c r="S23" s="186"/>
      <c r="T23" s="178"/>
      <c r="U23" s="196"/>
      <c r="V23" s="27"/>
      <c r="W23" s="15"/>
      <c r="X23" s="28"/>
    </row>
    <row r="24" spans="1:24" ht="12.75" customHeight="1">
      <c r="A24" s="21" t="str">
        <f t="shared" si="0"/>
        <v>Samstag</v>
      </c>
      <c r="B24" s="31">
        <v>44996</v>
      </c>
      <c r="C24" s="24"/>
      <c r="H24" s="230" t="s">
        <v>25</v>
      </c>
      <c r="R24" s="78"/>
      <c r="S24" s="181" t="s">
        <v>42</v>
      </c>
      <c r="T24" s="245"/>
      <c r="U24" s="248"/>
      <c r="V24" s="7"/>
      <c r="W24" s="15"/>
      <c r="X24" s="28"/>
    </row>
    <row r="25" spans="1:24" ht="12.75" customHeight="1">
      <c r="A25" s="21" t="str">
        <f t="shared" si="0"/>
        <v>Sonntag</v>
      </c>
      <c r="B25" s="31">
        <v>44997</v>
      </c>
      <c r="C25" s="24"/>
      <c r="H25" s="232"/>
      <c r="R25" s="29"/>
      <c r="S25" s="182"/>
      <c r="T25" s="246"/>
      <c r="U25" s="249"/>
      <c r="V25" s="7"/>
      <c r="W25" s="15"/>
      <c r="X25" s="28"/>
    </row>
    <row r="26" spans="1:24" ht="12.75" customHeight="1">
      <c r="A26" s="21" t="str">
        <f t="shared" si="0"/>
        <v>Samstag</v>
      </c>
      <c r="B26" s="31">
        <v>45003</v>
      </c>
      <c r="C26" s="24"/>
      <c r="H26" s="18"/>
      <c r="R26" s="23"/>
      <c r="S26" s="181" t="s">
        <v>42</v>
      </c>
      <c r="T26" s="183"/>
      <c r="U26" s="189"/>
      <c r="V26" s="59"/>
      <c r="W26" s="15"/>
      <c r="X26" s="28"/>
    </row>
    <row r="27" spans="1:24" ht="12.75" customHeight="1">
      <c r="A27" s="21" t="str">
        <f t="shared" si="0"/>
        <v>Sonntag</v>
      </c>
      <c r="B27" s="31">
        <v>45004</v>
      </c>
      <c r="C27" s="24"/>
      <c r="E27" s="22"/>
      <c r="F27" s="22"/>
      <c r="H27" s="18"/>
      <c r="I27" s="22"/>
      <c r="J27" s="22"/>
      <c r="L27" s="22"/>
      <c r="N27" s="22"/>
      <c r="O27" s="22"/>
      <c r="R27" s="23"/>
      <c r="S27" s="182"/>
      <c r="T27" s="184"/>
      <c r="U27" s="190"/>
      <c r="V27" s="59"/>
      <c r="W27" s="15"/>
      <c r="X27" s="28"/>
    </row>
    <row r="28" spans="1:24" ht="12.75" customHeight="1">
      <c r="A28" s="21" t="str">
        <f t="shared" si="0"/>
        <v>Samstag</v>
      </c>
      <c r="B28" s="31">
        <v>45010</v>
      </c>
      <c r="C28" s="24"/>
      <c r="D28" s="18"/>
      <c r="E28" s="22"/>
      <c r="F28" s="22"/>
      <c r="H28" s="18"/>
      <c r="I28" s="22"/>
      <c r="J28" s="22"/>
      <c r="L28" s="22"/>
      <c r="N28" s="22"/>
      <c r="O28" s="22"/>
      <c r="R28" s="23"/>
      <c r="S28" s="175" t="s">
        <v>48</v>
      </c>
      <c r="T28" s="250" t="s">
        <v>178</v>
      </c>
      <c r="U28" s="179"/>
      <c r="V28" s="59"/>
      <c r="W28" s="15"/>
      <c r="X28" s="28"/>
    </row>
    <row r="29" spans="1:24" ht="12.75">
      <c r="A29" s="21" t="str">
        <f t="shared" si="0"/>
        <v>Sonntag</v>
      </c>
      <c r="B29" s="31">
        <v>45011</v>
      </c>
      <c r="C29" s="24"/>
      <c r="D29" s="22"/>
      <c r="E29" s="22"/>
      <c r="F29" s="22"/>
      <c r="H29" s="18"/>
      <c r="I29" s="22"/>
      <c r="J29" s="22"/>
      <c r="L29" s="22"/>
      <c r="N29" s="22"/>
      <c r="O29" s="22"/>
      <c r="P29" s="22"/>
      <c r="Q29" s="22"/>
      <c r="R29" s="23"/>
      <c r="S29" s="176"/>
      <c r="T29" s="251"/>
      <c r="U29" s="180"/>
      <c r="V29" s="59"/>
      <c r="W29" s="15"/>
      <c r="X29" s="28"/>
    </row>
    <row r="30" spans="1:24" ht="12.75" customHeight="1">
      <c r="A30" s="21" t="str">
        <f t="shared" si="0"/>
        <v>Samstag</v>
      </c>
      <c r="B30" s="31">
        <v>45017</v>
      </c>
      <c r="C30" s="79"/>
      <c r="D30" s="18"/>
      <c r="E30" s="18"/>
      <c r="F30" s="18"/>
      <c r="G30" s="230" t="s">
        <v>25</v>
      </c>
      <c r="H30" s="18"/>
      <c r="J30" s="18"/>
      <c r="K30" s="230" t="s">
        <v>25</v>
      </c>
      <c r="L30" s="18"/>
      <c r="M30" s="18"/>
      <c r="O30" s="18"/>
      <c r="P30" s="18"/>
      <c r="R30" s="34"/>
      <c r="S30" s="181" t="s">
        <v>42</v>
      </c>
      <c r="T30" s="183"/>
      <c r="U30" s="189"/>
      <c r="V30" s="13"/>
      <c r="W30" s="15"/>
      <c r="X30" s="28"/>
    </row>
    <row r="31" spans="1:24" ht="12.75">
      <c r="A31" s="21" t="str">
        <f t="shared" si="0"/>
        <v>Sonntag</v>
      </c>
      <c r="B31" s="31">
        <v>45018</v>
      </c>
      <c r="C31" s="79"/>
      <c r="G31" s="231"/>
      <c r="K31" s="231"/>
      <c r="R31" s="78"/>
      <c r="S31" s="182"/>
      <c r="T31" s="184"/>
      <c r="U31" s="190"/>
      <c r="V31" s="13"/>
      <c r="W31" s="15"/>
      <c r="X31" s="28"/>
    </row>
    <row r="32" spans="1:24" ht="12.75" customHeight="1">
      <c r="A32" s="30" t="str">
        <f t="shared" si="0"/>
        <v>Freitag</v>
      </c>
      <c r="B32" s="17">
        <v>45023</v>
      </c>
      <c r="C32" s="79"/>
      <c r="D32" s="230" t="s">
        <v>25</v>
      </c>
      <c r="E32" s="230" t="s">
        <v>25</v>
      </c>
      <c r="F32" s="230" t="s">
        <v>25</v>
      </c>
      <c r="G32" s="231"/>
      <c r="I32" s="230" t="s">
        <v>25</v>
      </c>
      <c r="J32" s="230" t="s">
        <v>25</v>
      </c>
      <c r="K32" s="236"/>
      <c r="L32" s="230" t="s">
        <v>25</v>
      </c>
      <c r="M32" s="91"/>
      <c r="N32" s="230" t="s">
        <v>25</v>
      </c>
      <c r="O32" s="230" t="s">
        <v>25</v>
      </c>
      <c r="P32" s="233" t="s">
        <v>25</v>
      </c>
      <c r="Q32" s="230" t="s">
        <v>25</v>
      </c>
      <c r="R32" s="230" t="s">
        <v>25</v>
      </c>
      <c r="S32" s="185" t="s">
        <v>37</v>
      </c>
      <c r="T32" s="223" t="s">
        <v>22</v>
      </c>
      <c r="U32" s="195" t="s">
        <v>31</v>
      </c>
      <c r="V32" s="3"/>
      <c r="W32" s="4"/>
      <c r="X32" s="4"/>
    </row>
    <row r="33" spans="1:24" ht="12.75" customHeight="1">
      <c r="A33" s="21" t="str">
        <f t="shared" si="0"/>
        <v>Samstag</v>
      </c>
      <c r="B33" s="31">
        <v>45024</v>
      </c>
      <c r="C33" s="79"/>
      <c r="D33" s="231"/>
      <c r="E33" s="231"/>
      <c r="F33" s="231"/>
      <c r="G33" s="231"/>
      <c r="I33" s="231"/>
      <c r="J33" s="231"/>
      <c r="K33" s="236"/>
      <c r="L33" s="231"/>
      <c r="M33" s="90"/>
      <c r="N33" s="231"/>
      <c r="O33" s="231"/>
      <c r="P33" s="234"/>
      <c r="Q33" s="231"/>
      <c r="R33" s="231"/>
      <c r="S33" s="222"/>
      <c r="T33" s="224"/>
      <c r="U33" s="235"/>
      <c r="V33" s="3"/>
      <c r="W33" s="4"/>
      <c r="X33" s="4"/>
    </row>
    <row r="34" spans="1:24" ht="12.75" customHeight="1">
      <c r="A34" s="30" t="str">
        <f t="shared" si="0"/>
        <v>Sonntag</v>
      </c>
      <c r="B34" s="17">
        <v>45025</v>
      </c>
      <c r="C34" s="33"/>
      <c r="D34" s="231"/>
      <c r="E34" s="231"/>
      <c r="F34" s="231"/>
      <c r="G34" s="231"/>
      <c r="I34" s="231"/>
      <c r="J34" s="231"/>
      <c r="K34" s="236"/>
      <c r="L34" s="231"/>
      <c r="M34" s="18"/>
      <c r="N34" s="231"/>
      <c r="O34" s="231"/>
      <c r="P34" s="18"/>
      <c r="Q34" s="231"/>
      <c r="R34" s="231"/>
      <c r="S34" s="222"/>
      <c r="T34" s="224"/>
      <c r="U34" s="235"/>
      <c r="V34" s="3"/>
      <c r="W34" s="4"/>
      <c r="X34" s="4"/>
    </row>
    <row r="35" spans="1:24" ht="12.75" customHeight="1">
      <c r="A35" s="30" t="str">
        <f>TEXT(B35,"TTTT")</f>
        <v>Montag</v>
      </c>
      <c r="B35" s="17">
        <v>45026</v>
      </c>
      <c r="C35" s="33"/>
      <c r="D35" s="231"/>
      <c r="E35" s="232"/>
      <c r="F35" s="232"/>
      <c r="G35" s="232"/>
      <c r="I35" s="231"/>
      <c r="J35" s="232"/>
      <c r="K35" s="234"/>
      <c r="L35" s="231"/>
      <c r="M35" s="18"/>
      <c r="N35" s="232"/>
      <c r="O35" s="231"/>
      <c r="P35" s="18"/>
      <c r="Q35" s="231"/>
      <c r="R35" s="231"/>
      <c r="S35" s="186"/>
      <c r="T35" s="225"/>
      <c r="U35" s="196"/>
      <c r="V35" s="3"/>
      <c r="W35" s="4"/>
      <c r="X35" s="4"/>
    </row>
    <row r="36" spans="1:24" ht="12.75" customHeight="1">
      <c r="A36" s="21" t="str">
        <f t="shared" si="0"/>
        <v>Samstag</v>
      </c>
      <c r="B36" s="31">
        <v>45031</v>
      </c>
      <c r="C36" s="87" t="s">
        <v>25</v>
      </c>
      <c r="D36" s="232"/>
      <c r="E36" s="18"/>
      <c r="F36" s="18"/>
      <c r="G36" s="18"/>
      <c r="I36" s="231"/>
      <c r="J36" s="18"/>
      <c r="K36" s="18"/>
      <c r="L36" s="232"/>
      <c r="M36" s="18"/>
      <c r="O36" s="232"/>
      <c r="P36" s="18"/>
      <c r="Q36" s="231"/>
      <c r="R36" s="232"/>
      <c r="S36" s="181" t="s">
        <v>42</v>
      </c>
      <c r="T36" s="183"/>
      <c r="U36" s="189"/>
      <c r="V36" s="59"/>
      <c r="W36" s="14"/>
      <c r="X36" s="28"/>
    </row>
    <row r="37" spans="1:24" ht="12.75" customHeight="1">
      <c r="A37" s="21" t="str">
        <f t="shared" si="0"/>
        <v>Sonntag</v>
      </c>
      <c r="B37" s="31">
        <v>45032</v>
      </c>
      <c r="C37" s="33"/>
      <c r="D37" s="18"/>
      <c r="E37" s="18"/>
      <c r="F37" s="18"/>
      <c r="G37" s="18"/>
      <c r="I37" s="231"/>
      <c r="J37" s="18"/>
      <c r="K37" s="18"/>
      <c r="L37" s="18"/>
      <c r="M37" s="18"/>
      <c r="O37" s="18"/>
      <c r="P37" s="18"/>
      <c r="Q37" s="231"/>
      <c r="R37" s="34"/>
      <c r="S37" s="182"/>
      <c r="T37" s="184"/>
      <c r="U37" s="190"/>
      <c r="V37" s="59"/>
      <c r="W37" s="14"/>
      <c r="X37" s="28"/>
    </row>
    <row r="38" spans="1:24" ht="12.75" customHeight="1">
      <c r="A38" s="21" t="str">
        <f t="shared" si="0"/>
        <v>Samstag</v>
      </c>
      <c r="B38" s="31">
        <v>45038</v>
      </c>
      <c r="C38" s="33"/>
      <c r="D38" s="18"/>
      <c r="E38" s="18"/>
      <c r="I38" s="232"/>
      <c r="J38" s="18"/>
      <c r="L38" s="18"/>
      <c r="M38" s="18"/>
      <c r="N38" s="18"/>
      <c r="O38" s="18"/>
      <c r="P38" s="18"/>
      <c r="Q38" s="232"/>
      <c r="R38" s="34"/>
      <c r="S38" s="175" t="s">
        <v>48</v>
      </c>
      <c r="T38" s="199" t="s">
        <v>158</v>
      </c>
      <c r="U38" s="179"/>
      <c r="V38" s="59"/>
      <c r="W38" s="14"/>
      <c r="X38" s="28"/>
    </row>
    <row r="39" spans="1:24" ht="12.75" customHeight="1">
      <c r="A39" s="21" t="str">
        <f t="shared" si="0"/>
        <v>Sonntag</v>
      </c>
      <c r="B39" s="31">
        <v>45039</v>
      </c>
      <c r="C39" s="79"/>
      <c r="N39" s="18"/>
      <c r="R39" s="78"/>
      <c r="S39" s="176"/>
      <c r="T39" s="229"/>
      <c r="U39" s="180"/>
      <c r="V39" s="59"/>
      <c r="W39" s="14"/>
      <c r="X39" s="28"/>
    </row>
    <row r="40" spans="1:24" ht="12.75" customHeight="1">
      <c r="A40" s="21" t="str">
        <f t="shared" si="0"/>
        <v>Samstag</v>
      </c>
      <c r="B40" s="31">
        <v>45045</v>
      </c>
      <c r="C40" s="79"/>
      <c r="N40" s="18"/>
      <c r="R40" s="78"/>
      <c r="S40" s="181" t="s">
        <v>42</v>
      </c>
      <c r="T40" s="183"/>
      <c r="U40" s="189"/>
      <c r="V40" s="59"/>
      <c r="W40" s="14"/>
      <c r="X40" s="28"/>
    </row>
    <row r="41" spans="1:24" ht="12.75" customHeight="1">
      <c r="A41" s="21" t="str">
        <f t="shared" si="0"/>
        <v>Sonntag</v>
      </c>
      <c r="B41" s="31">
        <v>45046</v>
      </c>
      <c r="C41" s="79"/>
      <c r="N41" s="18"/>
      <c r="R41" s="78"/>
      <c r="S41" s="182"/>
      <c r="T41" s="184"/>
      <c r="U41" s="190"/>
      <c r="V41" s="75"/>
      <c r="W41" s="76"/>
      <c r="X41" s="76"/>
    </row>
    <row r="42" spans="1:24" ht="12.75" customHeight="1">
      <c r="A42" s="30" t="str">
        <f t="shared" si="0"/>
        <v>Montag</v>
      </c>
      <c r="B42" s="17">
        <v>45047</v>
      </c>
      <c r="C42" s="24"/>
      <c r="D42" s="22"/>
      <c r="E42" s="22"/>
      <c r="F42" s="22"/>
      <c r="H42" s="18"/>
      <c r="K42" s="18"/>
      <c r="O42" s="22"/>
      <c r="R42" s="23"/>
      <c r="S42" s="94" t="s">
        <v>42</v>
      </c>
      <c r="T42" s="82"/>
      <c r="U42" s="103" t="s">
        <v>38</v>
      </c>
      <c r="V42" s="7"/>
      <c r="W42" s="28"/>
      <c r="X42" s="28"/>
    </row>
    <row r="43" spans="1:24" ht="12.75">
      <c r="A43" s="21" t="str">
        <f t="shared" si="0"/>
        <v>Samstag</v>
      </c>
      <c r="B43" s="31">
        <v>45052</v>
      </c>
      <c r="C43" s="24"/>
      <c r="D43" s="22"/>
      <c r="E43" s="22"/>
      <c r="F43" s="22"/>
      <c r="K43" s="22"/>
      <c r="O43" s="22"/>
      <c r="P43" s="22"/>
      <c r="Q43" s="22"/>
      <c r="R43" s="23"/>
      <c r="S43" s="181" t="s">
        <v>42</v>
      </c>
      <c r="T43" s="183"/>
      <c r="U43" s="189"/>
      <c r="V43" s="7"/>
      <c r="W43" s="28"/>
      <c r="X43" s="28"/>
    </row>
    <row r="44" spans="1:24" ht="12.75">
      <c r="A44" s="21" t="str">
        <f t="shared" si="0"/>
        <v>Sonntag</v>
      </c>
      <c r="B44" s="31">
        <v>45053</v>
      </c>
      <c r="C44" s="24"/>
      <c r="D44" s="18"/>
      <c r="E44" s="22"/>
      <c r="F44" s="22"/>
      <c r="H44" s="22"/>
      <c r="I44" s="22"/>
      <c r="K44" s="22"/>
      <c r="O44" s="22"/>
      <c r="Q44" s="22"/>
      <c r="R44" s="23"/>
      <c r="S44" s="182"/>
      <c r="T44" s="184"/>
      <c r="U44" s="190"/>
      <c r="V44" s="7"/>
      <c r="W44" s="28"/>
      <c r="X44" s="28"/>
    </row>
    <row r="45" spans="1:24" ht="12.75" customHeight="1">
      <c r="A45" s="21" t="str">
        <f t="shared" si="0"/>
        <v>Samstag</v>
      </c>
      <c r="B45" s="31">
        <v>45059</v>
      </c>
      <c r="C45" s="24"/>
      <c r="D45" s="18"/>
      <c r="E45" s="22"/>
      <c r="F45" s="22"/>
      <c r="I45" s="22"/>
      <c r="K45" s="22"/>
      <c r="R45" s="23"/>
      <c r="S45" s="181" t="s">
        <v>42</v>
      </c>
      <c r="T45" s="183"/>
      <c r="U45" s="189"/>
      <c r="V45" s="7"/>
      <c r="W45" s="28"/>
      <c r="X45" s="28"/>
    </row>
    <row r="46" spans="1:24" ht="12.75" customHeight="1">
      <c r="A46" s="21" t="str">
        <f t="shared" si="0"/>
        <v>Sonntag</v>
      </c>
      <c r="B46" s="31">
        <v>45060</v>
      </c>
      <c r="C46" s="24"/>
      <c r="D46" s="22"/>
      <c r="E46" s="22"/>
      <c r="F46" s="22"/>
      <c r="H46" s="32"/>
      <c r="I46" s="22"/>
      <c r="P46" s="18"/>
      <c r="R46" s="23"/>
      <c r="S46" s="182"/>
      <c r="T46" s="184"/>
      <c r="U46" s="190"/>
      <c r="V46" s="35"/>
      <c r="W46" s="76"/>
      <c r="X46" s="76"/>
    </row>
    <row r="47" spans="1:24" ht="12.75" customHeight="1">
      <c r="A47" s="30" t="str">
        <f t="shared" si="0"/>
        <v>Donnerstag</v>
      </c>
      <c r="B47" s="17">
        <v>45064</v>
      </c>
      <c r="C47" s="24"/>
      <c r="D47" s="22"/>
      <c r="E47" s="32"/>
      <c r="F47" s="22"/>
      <c r="H47" s="61" t="s">
        <v>26</v>
      </c>
      <c r="P47" s="61" t="s">
        <v>26</v>
      </c>
      <c r="R47" s="23"/>
      <c r="S47" s="164" t="s">
        <v>48</v>
      </c>
      <c r="T47" s="166" t="s">
        <v>157</v>
      </c>
      <c r="U47" s="161"/>
      <c r="V47" s="7"/>
      <c r="W47" s="14"/>
      <c r="X47" s="28"/>
    </row>
    <row r="48" spans="1:24" ht="12.75" customHeight="1">
      <c r="A48" s="21" t="str">
        <f t="shared" si="0"/>
        <v>Samstag</v>
      </c>
      <c r="B48" s="31">
        <v>45066</v>
      </c>
      <c r="C48" s="24"/>
      <c r="D48" s="22"/>
      <c r="E48" s="22"/>
      <c r="F48" s="22"/>
      <c r="H48" s="18"/>
      <c r="K48" s="22"/>
      <c r="O48" s="18"/>
      <c r="P48" s="18"/>
      <c r="Q48" s="61" t="s">
        <v>26</v>
      </c>
      <c r="R48" s="23"/>
      <c r="S48" s="185" t="s">
        <v>21</v>
      </c>
      <c r="T48" s="177" t="s">
        <v>22</v>
      </c>
      <c r="U48" s="179" t="s">
        <v>136</v>
      </c>
      <c r="V48" s="14"/>
      <c r="W48" s="14"/>
      <c r="X48" s="28"/>
    </row>
    <row r="49" spans="1:24" ht="12.75" customHeight="1">
      <c r="A49" s="21" t="str">
        <f t="shared" si="0"/>
        <v>Sonntag</v>
      </c>
      <c r="B49" s="31">
        <v>45067</v>
      </c>
      <c r="C49" s="24"/>
      <c r="D49" s="22"/>
      <c r="E49" s="22"/>
      <c r="F49" s="22"/>
      <c r="H49" s="32"/>
      <c r="K49" s="22"/>
      <c r="O49" s="18"/>
      <c r="P49" s="18"/>
      <c r="R49" s="34"/>
      <c r="S49" s="186"/>
      <c r="T49" s="178"/>
      <c r="U49" s="180"/>
      <c r="V49" s="36"/>
      <c r="W49" s="37"/>
      <c r="X49" s="37"/>
    </row>
    <row r="50" spans="1:24" ht="12.75" customHeight="1">
      <c r="A50" s="21" t="str">
        <f t="shared" si="0"/>
        <v>Samstag</v>
      </c>
      <c r="B50" s="31">
        <v>45073</v>
      </c>
      <c r="C50" s="79"/>
      <c r="D50" s="18"/>
      <c r="E50" s="22"/>
      <c r="F50" s="22"/>
      <c r="H50" s="22"/>
      <c r="I50" s="22"/>
      <c r="J50" s="216" t="s">
        <v>26</v>
      </c>
      <c r="K50" s="22"/>
      <c r="O50" s="18"/>
      <c r="P50" s="18"/>
      <c r="R50" s="34"/>
      <c r="S50" s="185" t="s">
        <v>40</v>
      </c>
      <c r="T50" s="223" t="s">
        <v>22</v>
      </c>
      <c r="U50" s="226" t="s">
        <v>33</v>
      </c>
      <c r="V50" s="36"/>
      <c r="W50" s="37"/>
      <c r="X50" s="37"/>
    </row>
    <row r="51" spans="1:24" ht="12.75" customHeight="1">
      <c r="A51" s="30" t="str">
        <f>TEXT(B51,"TTTT")</f>
        <v>Sonntag</v>
      </c>
      <c r="B51" s="17">
        <v>45074</v>
      </c>
      <c r="C51" s="33"/>
      <c r="D51" s="18"/>
      <c r="E51" s="22"/>
      <c r="F51" s="22"/>
      <c r="H51" s="22"/>
      <c r="I51" s="22"/>
      <c r="J51" s="217"/>
      <c r="K51" s="22"/>
      <c r="N51" s="18"/>
      <c r="O51" s="18"/>
      <c r="P51" s="18"/>
      <c r="Q51" s="22"/>
      <c r="R51" s="34"/>
      <c r="S51" s="222"/>
      <c r="T51" s="224"/>
      <c r="U51" s="227"/>
      <c r="V51" s="36"/>
      <c r="W51" s="37"/>
      <c r="X51" s="37"/>
    </row>
    <row r="52" spans="1:24" ht="12.75" customHeight="1">
      <c r="A52" s="30" t="str">
        <f>TEXT(B52,"TTTT")</f>
        <v>Montag</v>
      </c>
      <c r="B52" s="17">
        <v>45075</v>
      </c>
      <c r="C52" s="33"/>
      <c r="D52" s="18"/>
      <c r="E52" s="22"/>
      <c r="F52" s="22"/>
      <c r="H52" s="22"/>
      <c r="I52" s="22"/>
      <c r="J52" s="218"/>
      <c r="K52" s="22"/>
      <c r="N52" s="18"/>
      <c r="O52" s="18"/>
      <c r="P52" s="18"/>
      <c r="Q52" s="22"/>
      <c r="R52" s="23"/>
      <c r="S52" s="186"/>
      <c r="T52" s="225"/>
      <c r="U52" s="228"/>
      <c r="V52" s="59"/>
      <c r="W52" s="15"/>
      <c r="X52" s="15"/>
    </row>
    <row r="53" spans="1:24" ht="12.75" customHeight="1">
      <c r="A53" s="21" t="str">
        <f t="shared" si="0"/>
        <v>Samstag</v>
      </c>
      <c r="B53" s="31">
        <v>45080</v>
      </c>
      <c r="C53" s="216" t="s">
        <v>26</v>
      </c>
      <c r="D53" s="216" t="s">
        <v>26</v>
      </c>
      <c r="E53" s="22"/>
      <c r="F53" s="22"/>
      <c r="H53" s="22"/>
      <c r="I53" s="22"/>
      <c r="J53" s="18"/>
      <c r="M53" s="216" t="s">
        <v>26</v>
      </c>
      <c r="N53" s="18"/>
      <c r="O53" s="18"/>
      <c r="P53" s="18"/>
      <c r="Q53" s="22"/>
      <c r="R53" s="23"/>
      <c r="S53" s="181" t="s">
        <v>42</v>
      </c>
      <c r="T53" s="183"/>
      <c r="U53" s="189"/>
      <c r="V53" s="7"/>
      <c r="W53" s="28"/>
      <c r="X53" s="39"/>
    </row>
    <row r="54" spans="1:24" ht="12.75" customHeight="1">
      <c r="A54" s="21" t="str">
        <f t="shared" si="0"/>
        <v>Sonntag</v>
      </c>
      <c r="B54" s="31">
        <v>45081</v>
      </c>
      <c r="C54" s="217"/>
      <c r="D54" s="217"/>
      <c r="E54" s="22"/>
      <c r="F54" s="22"/>
      <c r="H54" s="22"/>
      <c r="I54" s="18"/>
      <c r="J54" s="18"/>
      <c r="M54" s="218"/>
      <c r="N54" s="18"/>
      <c r="O54" s="18"/>
      <c r="P54" s="18"/>
      <c r="Q54" s="22"/>
      <c r="R54" s="23"/>
      <c r="S54" s="182"/>
      <c r="T54" s="184"/>
      <c r="U54" s="190"/>
      <c r="V54" s="76"/>
      <c r="W54" s="76"/>
      <c r="X54" s="76"/>
    </row>
    <row r="55" spans="1:24" ht="12.75" customHeight="1">
      <c r="A55" s="30" t="str">
        <f>TEXT(B55,"TTTT")</f>
        <v>Donnerstag</v>
      </c>
      <c r="B55" s="17">
        <v>45085</v>
      </c>
      <c r="C55" s="218"/>
      <c r="D55" s="218"/>
      <c r="E55" s="22"/>
      <c r="F55" s="22"/>
      <c r="H55" s="22"/>
      <c r="I55" s="18"/>
      <c r="N55" s="18"/>
      <c r="O55" s="18"/>
      <c r="P55" s="18"/>
      <c r="Q55" s="22"/>
      <c r="R55" s="23"/>
      <c r="S55" s="94" t="s">
        <v>42</v>
      </c>
      <c r="T55" s="82"/>
      <c r="U55" s="103" t="s">
        <v>34</v>
      </c>
      <c r="V55" s="59"/>
      <c r="W55" s="15"/>
      <c r="X55" s="15"/>
    </row>
    <row r="56" spans="1:24" ht="12.75" customHeight="1">
      <c r="A56" s="21" t="str">
        <f t="shared" si="0"/>
        <v>Samstag</v>
      </c>
      <c r="B56" s="31">
        <v>45087</v>
      </c>
      <c r="C56" s="33"/>
      <c r="D56" s="18"/>
      <c r="E56" s="22"/>
      <c r="F56" s="22"/>
      <c r="H56" s="22"/>
      <c r="I56" s="18"/>
      <c r="N56" s="18"/>
      <c r="O56" s="18"/>
      <c r="P56" s="18"/>
      <c r="Q56" s="22"/>
      <c r="R56" s="23"/>
      <c r="S56" s="181" t="s">
        <v>42</v>
      </c>
      <c r="T56" s="183"/>
      <c r="U56" s="189"/>
      <c r="V56" s="7"/>
      <c r="W56" s="28"/>
      <c r="X56" s="39"/>
    </row>
    <row r="57" spans="1:24" ht="12.75" customHeight="1">
      <c r="A57" s="21" t="str">
        <f t="shared" si="0"/>
        <v>Sonntag</v>
      </c>
      <c r="B57" s="31">
        <v>45088</v>
      </c>
      <c r="C57" s="33"/>
      <c r="D57" s="18"/>
      <c r="E57" s="22"/>
      <c r="F57" s="22"/>
      <c r="H57" s="22"/>
      <c r="I57" s="18"/>
      <c r="J57" s="22"/>
      <c r="N57" s="18"/>
      <c r="O57" s="18"/>
      <c r="P57" s="18"/>
      <c r="R57" s="23"/>
      <c r="S57" s="182"/>
      <c r="T57" s="184"/>
      <c r="U57" s="190"/>
      <c r="V57" s="7"/>
      <c r="W57" s="15"/>
      <c r="X57" s="39"/>
    </row>
    <row r="58" spans="1:26" ht="12.75" customHeight="1">
      <c r="A58" s="21" t="str">
        <f t="shared" si="0"/>
        <v>Samstag</v>
      </c>
      <c r="B58" s="31">
        <v>45094</v>
      </c>
      <c r="C58" s="33"/>
      <c r="D58" s="18"/>
      <c r="E58" s="22"/>
      <c r="F58" s="22"/>
      <c r="H58" s="22"/>
      <c r="J58" s="22"/>
      <c r="L58" s="22"/>
      <c r="N58" s="18"/>
      <c r="O58" s="18"/>
      <c r="P58" s="18"/>
      <c r="R58" s="23"/>
      <c r="S58" s="175" t="s">
        <v>48</v>
      </c>
      <c r="T58" s="199" t="s">
        <v>156</v>
      </c>
      <c r="U58" s="179" t="s">
        <v>133</v>
      </c>
      <c r="V58" s="59"/>
      <c r="W58" s="15"/>
      <c r="X58" s="39"/>
      <c r="Z58" s="40"/>
    </row>
    <row r="59" spans="1:24" ht="12.75" customHeight="1">
      <c r="A59" s="21" t="str">
        <f t="shared" si="0"/>
        <v>Sonntag</v>
      </c>
      <c r="B59" s="31">
        <v>45095</v>
      </c>
      <c r="C59" s="79"/>
      <c r="R59" s="78"/>
      <c r="S59" s="176"/>
      <c r="T59" s="178"/>
      <c r="U59" s="180"/>
      <c r="V59" s="59"/>
      <c r="W59" s="39"/>
      <c r="X59" s="39"/>
    </row>
    <row r="60" spans="1:24" ht="12.75" customHeight="1">
      <c r="A60" s="21" t="str">
        <f t="shared" si="0"/>
        <v>Samstag</v>
      </c>
      <c r="B60" s="31">
        <v>45101</v>
      </c>
      <c r="C60" s="79"/>
      <c r="L60" s="213" t="s">
        <v>27</v>
      </c>
      <c r="R60" s="78"/>
      <c r="S60" s="181" t="s">
        <v>42</v>
      </c>
      <c r="T60" s="177"/>
      <c r="U60" s="189"/>
      <c r="V60" s="59"/>
      <c r="W60" s="18"/>
      <c r="X60" s="39"/>
    </row>
    <row r="61" spans="1:24" ht="12.75" customHeight="1">
      <c r="A61" s="21" t="str">
        <f t="shared" si="0"/>
        <v>Sonntag</v>
      </c>
      <c r="B61" s="31">
        <v>45102</v>
      </c>
      <c r="C61" s="24"/>
      <c r="D61" s="22"/>
      <c r="L61" s="214"/>
      <c r="R61" s="78"/>
      <c r="S61" s="182"/>
      <c r="T61" s="178"/>
      <c r="U61" s="190"/>
      <c r="V61" s="59"/>
      <c r="W61" s="18"/>
      <c r="X61" s="38"/>
    </row>
    <row r="62" spans="1:24" ht="12.75" customHeight="1">
      <c r="A62" s="21" t="str">
        <f t="shared" si="0"/>
        <v>Samstag</v>
      </c>
      <c r="B62" s="31">
        <v>45108</v>
      </c>
      <c r="C62" s="24"/>
      <c r="D62" s="22"/>
      <c r="E62" s="18"/>
      <c r="F62" s="18"/>
      <c r="H62" s="18"/>
      <c r="J62" s="18"/>
      <c r="L62" s="214"/>
      <c r="R62" s="78"/>
      <c r="S62" s="181" t="s">
        <v>42</v>
      </c>
      <c r="T62" s="177"/>
      <c r="U62" s="189"/>
      <c r="V62" s="27"/>
      <c r="W62" s="18"/>
      <c r="X62" s="38"/>
    </row>
    <row r="63" spans="1:24" ht="12.75" customHeight="1">
      <c r="A63" s="21" t="str">
        <f t="shared" si="0"/>
        <v>Sonntag</v>
      </c>
      <c r="B63" s="31">
        <v>45109</v>
      </c>
      <c r="C63" s="24"/>
      <c r="D63" s="22"/>
      <c r="E63" s="18"/>
      <c r="F63" s="18"/>
      <c r="H63" s="18"/>
      <c r="J63" s="18"/>
      <c r="L63" s="214"/>
      <c r="R63" s="78"/>
      <c r="S63" s="182"/>
      <c r="T63" s="178"/>
      <c r="U63" s="190"/>
      <c r="V63" s="27"/>
      <c r="W63" s="18"/>
      <c r="X63" s="42"/>
    </row>
    <row r="64" spans="1:24" ht="12.75" customHeight="1">
      <c r="A64" s="21" t="str">
        <f t="shared" si="0"/>
        <v>Samstag</v>
      </c>
      <c r="B64" s="31">
        <v>45115</v>
      </c>
      <c r="C64" s="24"/>
      <c r="D64" s="22"/>
      <c r="E64" s="18"/>
      <c r="F64" s="18"/>
      <c r="G64" s="213" t="s">
        <v>27</v>
      </c>
      <c r="H64" s="18"/>
      <c r="J64" s="18"/>
      <c r="K64" s="213" t="s">
        <v>27</v>
      </c>
      <c r="L64" s="214"/>
      <c r="P64" s="213" t="s">
        <v>27</v>
      </c>
      <c r="Q64" s="18"/>
      <c r="R64" s="78"/>
      <c r="S64" s="185" t="s">
        <v>21</v>
      </c>
      <c r="T64" s="177" t="s">
        <v>22</v>
      </c>
      <c r="U64" s="202" t="s">
        <v>66</v>
      </c>
      <c r="V64" s="41"/>
      <c r="W64" s="18"/>
      <c r="X64" s="42"/>
    </row>
    <row r="65" spans="1:24" ht="12.75" customHeight="1">
      <c r="A65" s="21" t="str">
        <f t="shared" si="0"/>
        <v>Sonntag</v>
      </c>
      <c r="B65" s="31">
        <v>45116</v>
      </c>
      <c r="C65" s="24"/>
      <c r="D65" s="22"/>
      <c r="E65" s="18"/>
      <c r="F65" s="18"/>
      <c r="G65" s="214"/>
      <c r="H65" s="18"/>
      <c r="J65" s="18"/>
      <c r="K65" s="214"/>
      <c r="L65" s="214"/>
      <c r="P65" s="214"/>
      <c r="Q65" s="18"/>
      <c r="R65" s="78"/>
      <c r="S65" s="186"/>
      <c r="T65" s="178"/>
      <c r="U65" s="203"/>
      <c r="V65" s="41"/>
      <c r="W65" s="18"/>
      <c r="X65" s="42"/>
    </row>
    <row r="66" spans="1:24" ht="12.75" customHeight="1">
      <c r="A66" s="21" t="str">
        <f t="shared" si="0"/>
        <v>Samstag</v>
      </c>
      <c r="B66" s="31">
        <v>45122</v>
      </c>
      <c r="C66" s="24"/>
      <c r="D66" s="22"/>
      <c r="E66" s="219" t="s">
        <v>27</v>
      </c>
      <c r="F66" s="213" t="s">
        <v>27</v>
      </c>
      <c r="G66" s="214"/>
      <c r="H66" s="213" t="s">
        <v>27</v>
      </c>
      <c r="I66" s="18"/>
      <c r="J66" s="18"/>
      <c r="K66" s="214"/>
      <c r="L66" s="214"/>
      <c r="M66" s="18"/>
      <c r="N66" s="18"/>
      <c r="O66" s="213" t="s">
        <v>27</v>
      </c>
      <c r="P66" s="214"/>
      <c r="Q66" s="18"/>
      <c r="R66" s="213" t="s">
        <v>27</v>
      </c>
      <c r="S66" s="185" t="s">
        <v>21</v>
      </c>
      <c r="T66" s="177" t="s">
        <v>22</v>
      </c>
      <c r="U66" s="203"/>
      <c r="V66" s="41"/>
      <c r="W66" s="18"/>
      <c r="X66" s="42"/>
    </row>
    <row r="67" spans="1:24" ht="12.75" customHeight="1">
      <c r="A67" s="21" t="str">
        <f t="shared" si="0"/>
        <v>Sonntag</v>
      </c>
      <c r="B67" s="31">
        <v>45123</v>
      </c>
      <c r="C67" s="24"/>
      <c r="D67" s="22"/>
      <c r="E67" s="220"/>
      <c r="F67" s="214"/>
      <c r="G67" s="214"/>
      <c r="H67" s="214"/>
      <c r="I67" s="18"/>
      <c r="J67" s="18"/>
      <c r="K67" s="214"/>
      <c r="L67" s="214"/>
      <c r="M67" s="18"/>
      <c r="N67" s="18"/>
      <c r="O67" s="214"/>
      <c r="P67" s="214"/>
      <c r="Q67" s="18"/>
      <c r="R67" s="214"/>
      <c r="S67" s="186"/>
      <c r="T67" s="178"/>
      <c r="U67" s="203"/>
      <c r="V67" s="41"/>
      <c r="W67" s="18"/>
      <c r="X67" s="42"/>
    </row>
    <row r="68" spans="1:24" ht="12.75" customHeight="1">
      <c r="A68" s="21" t="str">
        <f t="shared" si="0"/>
        <v>Samstag</v>
      </c>
      <c r="B68" s="31">
        <v>45129</v>
      </c>
      <c r="C68" s="24"/>
      <c r="D68" s="22"/>
      <c r="E68" s="220"/>
      <c r="F68" s="214"/>
      <c r="G68" s="214"/>
      <c r="H68" s="214"/>
      <c r="I68" s="18"/>
      <c r="J68" s="213" t="s">
        <v>27</v>
      </c>
      <c r="K68" s="214"/>
      <c r="L68" s="214"/>
      <c r="M68" s="18"/>
      <c r="N68" s="18"/>
      <c r="O68" s="214"/>
      <c r="P68" s="214"/>
      <c r="Q68" s="213" t="s">
        <v>27</v>
      </c>
      <c r="R68" s="214"/>
      <c r="S68" s="185" t="s">
        <v>21</v>
      </c>
      <c r="T68" s="177" t="s">
        <v>22</v>
      </c>
      <c r="U68" s="203"/>
      <c r="V68" s="41"/>
      <c r="W68" s="18"/>
      <c r="X68" s="42"/>
    </row>
    <row r="69" spans="1:24" ht="12.75" customHeight="1">
      <c r="A69" s="21" t="str">
        <f aca="true" t="shared" si="1" ref="A69:A116">TEXT(B69,"TTTT")</f>
        <v>Sonntag</v>
      </c>
      <c r="B69" s="31">
        <v>45130</v>
      </c>
      <c r="C69" s="79"/>
      <c r="D69" s="22"/>
      <c r="E69" s="220"/>
      <c r="F69" s="214"/>
      <c r="G69" s="214"/>
      <c r="H69" s="214"/>
      <c r="I69" s="18"/>
      <c r="J69" s="214"/>
      <c r="K69" s="214"/>
      <c r="L69" s="214"/>
      <c r="M69" s="18"/>
      <c r="N69" s="18"/>
      <c r="O69" s="214"/>
      <c r="P69" s="214"/>
      <c r="Q69" s="214"/>
      <c r="R69" s="214"/>
      <c r="S69" s="186"/>
      <c r="T69" s="178"/>
      <c r="U69" s="203"/>
      <c r="V69" s="41"/>
      <c r="W69" s="18"/>
      <c r="X69" s="42"/>
    </row>
    <row r="70" spans="1:24" ht="12.75" customHeight="1">
      <c r="A70" s="21" t="str">
        <f t="shared" si="1"/>
        <v>Samstag</v>
      </c>
      <c r="B70" s="31">
        <v>45136</v>
      </c>
      <c r="C70" s="213" t="s">
        <v>27</v>
      </c>
      <c r="E70" s="220"/>
      <c r="F70" s="214"/>
      <c r="G70" s="214"/>
      <c r="H70" s="214"/>
      <c r="I70" s="213" t="s">
        <v>27</v>
      </c>
      <c r="J70" s="214"/>
      <c r="K70" s="214"/>
      <c r="L70" s="214"/>
      <c r="M70" s="213" t="s">
        <v>27</v>
      </c>
      <c r="N70" s="213" t="s">
        <v>27</v>
      </c>
      <c r="O70" s="214"/>
      <c r="P70" s="214"/>
      <c r="Q70" s="214"/>
      <c r="R70" s="214"/>
      <c r="S70" s="185" t="s">
        <v>21</v>
      </c>
      <c r="T70" s="177" t="s">
        <v>22</v>
      </c>
      <c r="U70" s="203"/>
      <c r="V70" s="41"/>
      <c r="W70" s="18"/>
      <c r="X70" s="42"/>
    </row>
    <row r="71" spans="1:24" ht="12.75" customHeight="1">
      <c r="A71" s="21" t="str">
        <f t="shared" si="1"/>
        <v>Sonntag</v>
      </c>
      <c r="B71" s="31">
        <v>45137</v>
      </c>
      <c r="C71" s="214"/>
      <c r="E71" s="220"/>
      <c r="F71" s="214"/>
      <c r="G71" s="214"/>
      <c r="H71" s="214"/>
      <c r="I71" s="214"/>
      <c r="J71" s="214"/>
      <c r="K71" s="214"/>
      <c r="L71" s="215"/>
      <c r="M71" s="214"/>
      <c r="N71" s="214"/>
      <c r="O71" s="214"/>
      <c r="P71" s="214"/>
      <c r="Q71" s="214"/>
      <c r="R71" s="214"/>
      <c r="S71" s="186"/>
      <c r="T71" s="178"/>
      <c r="U71" s="247"/>
      <c r="V71" s="41"/>
      <c r="W71" s="32"/>
      <c r="X71" s="42"/>
    </row>
    <row r="72" spans="1:24" s="2" customFormat="1" ht="12.75" customHeight="1">
      <c r="A72" s="21" t="str">
        <f t="shared" si="1"/>
        <v>Samstag</v>
      </c>
      <c r="B72" s="31">
        <v>45143</v>
      </c>
      <c r="C72" s="214"/>
      <c r="D72" s="213" t="s">
        <v>27</v>
      </c>
      <c r="E72" s="220"/>
      <c r="F72" s="214"/>
      <c r="G72" s="214"/>
      <c r="H72" s="214"/>
      <c r="I72" s="214"/>
      <c r="J72" s="214"/>
      <c r="K72" s="214"/>
      <c r="L72" s="18"/>
      <c r="M72" s="214"/>
      <c r="N72" s="214"/>
      <c r="O72" s="214"/>
      <c r="P72" s="214"/>
      <c r="Q72" s="214"/>
      <c r="R72" s="214"/>
      <c r="S72" s="181" t="s">
        <v>160</v>
      </c>
      <c r="T72" s="200" t="s">
        <v>161</v>
      </c>
      <c r="U72" s="179"/>
      <c r="V72" s="41"/>
      <c r="W72" s="32"/>
      <c r="X72" s="42"/>
    </row>
    <row r="73" spans="1:24" s="2" customFormat="1" ht="12.75" customHeight="1">
      <c r="A73" s="21" t="str">
        <f t="shared" si="1"/>
        <v>Sonntag</v>
      </c>
      <c r="B73" s="31">
        <v>45144</v>
      </c>
      <c r="C73" s="214"/>
      <c r="D73" s="214"/>
      <c r="E73" s="220"/>
      <c r="F73" s="214"/>
      <c r="G73" s="214"/>
      <c r="H73" s="214"/>
      <c r="I73" s="214"/>
      <c r="J73" s="214"/>
      <c r="K73" s="214"/>
      <c r="L73" s="18"/>
      <c r="M73" s="214"/>
      <c r="N73" s="214"/>
      <c r="O73" s="214"/>
      <c r="P73" s="214"/>
      <c r="Q73" s="214"/>
      <c r="R73" s="214"/>
      <c r="S73" s="182"/>
      <c r="T73" s="201"/>
      <c r="U73" s="204"/>
      <c r="V73" s="41"/>
      <c r="W73" s="18"/>
      <c r="X73" s="42"/>
    </row>
    <row r="74" spans="1:24" ht="12.75" customHeight="1">
      <c r="A74" s="21" t="str">
        <f t="shared" si="1"/>
        <v>Samstag</v>
      </c>
      <c r="B74" s="31">
        <v>45150</v>
      </c>
      <c r="C74" s="214"/>
      <c r="D74" s="214"/>
      <c r="E74" s="220"/>
      <c r="F74" s="214"/>
      <c r="G74" s="214"/>
      <c r="H74" s="214"/>
      <c r="I74" s="214"/>
      <c r="J74" s="214"/>
      <c r="K74" s="214"/>
      <c r="L74" s="18"/>
      <c r="M74" s="214"/>
      <c r="N74" s="214"/>
      <c r="O74" s="214"/>
      <c r="P74" s="214"/>
      <c r="Q74" s="214"/>
      <c r="R74" s="214"/>
      <c r="S74" s="181" t="s">
        <v>42</v>
      </c>
      <c r="T74" s="183"/>
      <c r="U74" s="189"/>
      <c r="V74" s="41"/>
      <c r="W74" s="18"/>
      <c r="X74" s="42"/>
    </row>
    <row r="75" spans="1:24" ht="12.75" customHeight="1">
      <c r="A75" s="21" t="str">
        <f t="shared" si="1"/>
        <v>Sonntag</v>
      </c>
      <c r="B75" s="31">
        <v>45151</v>
      </c>
      <c r="C75" s="214"/>
      <c r="D75" s="214"/>
      <c r="E75" s="220"/>
      <c r="F75" s="214"/>
      <c r="G75" s="215"/>
      <c r="H75" s="214"/>
      <c r="I75" s="214"/>
      <c r="J75" s="214"/>
      <c r="K75" s="215"/>
      <c r="L75" s="18"/>
      <c r="M75" s="214"/>
      <c r="N75" s="214"/>
      <c r="O75" s="215"/>
      <c r="P75" s="215"/>
      <c r="Q75" s="214"/>
      <c r="R75" s="214"/>
      <c r="S75" s="182"/>
      <c r="T75" s="184"/>
      <c r="U75" s="190"/>
      <c r="V75" s="41"/>
      <c r="W75" s="18"/>
      <c r="X75" s="28"/>
    </row>
    <row r="76" spans="1:24" ht="12.75" customHeight="1">
      <c r="A76" s="21" t="str">
        <f t="shared" si="1"/>
        <v>Samstag</v>
      </c>
      <c r="B76" s="31">
        <v>45157</v>
      </c>
      <c r="C76" s="214"/>
      <c r="D76" s="214"/>
      <c r="E76" s="220"/>
      <c r="F76" s="214"/>
      <c r="G76" s="18"/>
      <c r="H76" s="214"/>
      <c r="I76" s="214"/>
      <c r="J76" s="214"/>
      <c r="K76" s="18"/>
      <c r="M76" s="214"/>
      <c r="N76" s="214"/>
      <c r="O76" s="18"/>
      <c r="P76" s="18"/>
      <c r="Q76" s="214"/>
      <c r="R76" s="214"/>
      <c r="S76" s="181" t="s">
        <v>42</v>
      </c>
      <c r="T76" s="183"/>
      <c r="U76" s="189"/>
      <c r="V76" s="43"/>
      <c r="W76" s="18"/>
      <c r="X76" s="28"/>
    </row>
    <row r="77" spans="1:24" ht="12.75" customHeight="1">
      <c r="A77" s="21" t="str">
        <f t="shared" si="1"/>
        <v>Sonntag</v>
      </c>
      <c r="B77" s="31">
        <v>45158</v>
      </c>
      <c r="C77" s="214"/>
      <c r="D77" s="214"/>
      <c r="E77" s="221"/>
      <c r="F77" s="214"/>
      <c r="G77" s="18"/>
      <c r="H77" s="215"/>
      <c r="I77" s="214"/>
      <c r="J77" s="214"/>
      <c r="K77" s="18"/>
      <c r="M77" s="214"/>
      <c r="N77" s="214"/>
      <c r="O77" s="18"/>
      <c r="P77" s="18"/>
      <c r="Q77" s="214"/>
      <c r="R77" s="77"/>
      <c r="S77" s="182"/>
      <c r="T77" s="184"/>
      <c r="U77" s="190"/>
      <c r="V77" s="44"/>
      <c r="W77" s="18"/>
      <c r="X77" s="28"/>
    </row>
    <row r="78" spans="1:24" ht="12.75" customHeight="1">
      <c r="A78" s="21" t="str">
        <f t="shared" si="1"/>
        <v>Samstag</v>
      </c>
      <c r="B78" s="31">
        <v>45164</v>
      </c>
      <c r="C78" s="214"/>
      <c r="D78" s="214"/>
      <c r="F78" s="215"/>
      <c r="G78" s="18"/>
      <c r="I78" s="214"/>
      <c r="J78" s="215"/>
      <c r="K78" s="18"/>
      <c r="M78" s="214"/>
      <c r="N78" s="214"/>
      <c r="O78" s="18"/>
      <c r="P78" s="18"/>
      <c r="Q78" s="215"/>
      <c r="R78" s="34"/>
      <c r="S78" s="181" t="s">
        <v>42</v>
      </c>
      <c r="T78" s="183"/>
      <c r="U78" s="189"/>
      <c r="V78" s="43"/>
      <c r="W78" s="18"/>
      <c r="X78" s="28"/>
    </row>
    <row r="79" spans="1:24" ht="12.75" customHeight="1">
      <c r="A79" s="21" t="str">
        <f t="shared" si="1"/>
        <v>Sonntag</v>
      </c>
      <c r="B79" s="31">
        <v>45165</v>
      </c>
      <c r="C79" s="214"/>
      <c r="D79" s="214"/>
      <c r="G79" s="18"/>
      <c r="I79" s="215"/>
      <c r="K79" s="18"/>
      <c r="M79" s="215"/>
      <c r="N79" s="215"/>
      <c r="O79" s="18"/>
      <c r="P79" s="18"/>
      <c r="R79" s="34"/>
      <c r="S79" s="182"/>
      <c r="T79" s="184"/>
      <c r="U79" s="190"/>
      <c r="V79" s="44"/>
      <c r="X79" s="28"/>
    </row>
    <row r="80" spans="1:24" ht="12.75" customHeight="1">
      <c r="A80" s="21" t="str">
        <f t="shared" si="1"/>
        <v>Samstag</v>
      </c>
      <c r="B80" s="31">
        <v>45171</v>
      </c>
      <c r="C80" s="214"/>
      <c r="D80" s="214"/>
      <c r="E80" s="18"/>
      <c r="F80" s="18"/>
      <c r="G80" s="18"/>
      <c r="H80" s="18"/>
      <c r="R80" s="34"/>
      <c r="S80" s="185" t="s">
        <v>21</v>
      </c>
      <c r="T80" s="177" t="s">
        <v>22</v>
      </c>
      <c r="U80" s="187" t="s">
        <v>147</v>
      </c>
      <c r="V80" s="27"/>
      <c r="W80" s="15"/>
      <c r="X80" s="28"/>
    </row>
    <row r="81" spans="1:24" ht="12.75" customHeight="1">
      <c r="A81" s="21" t="str">
        <f t="shared" si="1"/>
        <v>Sonntag</v>
      </c>
      <c r="B81" s="31">
        <v>45172</v>
      </c>
      <c r="C81" s="214"/>
      <c r="D81" s="214"/>
      <c r="Q81" s="18"/>
      <c r="R81" s="23"/>
      <c r="S81" s="186"/>
      <c r="T81" s="178"/>
      <c r="U81" s="188"/>
      <c r="V81" s="27"/>
      <c r="W81" s="28"/>
      <c r="X81" s="28"/>
    </row>
    <row r="82" spans="1:24" ht="12.75" customHeight="1">
      <c r="A82" s="21" t="str">
        <f t="shared" si="1"/>
        <v>Samstag</v>
      </c>
      <c r="B82" s="31">
        <v>45178</v>
      </c>
      <c r="C82" s="215"/>
      <c r="D82" s="214"/>
      <c r="Q82" s="18"/>
      <c r="R82" s="23"/>
      <c r="S82" s="193" t="s">
        <v>42</v>
      </c>
      <c r="T82" s="193"/>
      <c r="U82" s="248"/>
      <c r="V82" s="43"/>
      <c r="W82" s="15"/>
      <c r="X82" s="28"/>
    </row>
    <row r="83" spans="1:24" ht="12.75" customHeight="1">
      <c r="A83" s="21" t="str">
        <f t="shared" si="1"/>
        <v>Sonntag</v>
      </c>
      <c r="B83" s="31">
        <v>45179</v>
      </c>
      <c r="C83" s="33"/>
      <c r="D83" s="215"/>
      <c r="Q83" s="22"/>
      <c r="R83" s="23"/>
      <c r="S83" s="194"/>
      <c r="T83" s="194"/>
      <c r="U83" s="249"/>
      <c r="V83" s="44"/>
      <c r="W83" s="15"/>
      <c r="X83" s="15"/>
    </row>
    <row r="84" spans="1:24" ht="12.75" customHeight="1">
      <c r="A84" s="21" t="str">
        <f t="shared" si="1"/>
        <v>Samstag</v>
      </c>
      <c r="B84" s="31">
        <v>45185</v>
      </c>
      <c r="C84" s="33"/>
      <c r="D84" s="18"/>
      <c r="K84" s="22"/>
      <c r="Q84" s="22"/>
      <c r="R84" s="23"/>
      <c r="S84" s="193" t="s">
        <v>42</v>
      </c>
      <c r="T84" s="193"/>
      <c r="U84" s="179"/>
      <c r="V84" s="43"/>
      <c r="W84" s="28"/>
      <c r="X84" s="15"/>
    </row>
    <row r="85" spans="1:24" ht="12.75" customHeight="1">
      <c r="A85" s="21" t="str">
        <f t="shared" si="1"/>
        <v>Sonntag</v>
      </c>
      <c r="B85" s="31">
        <v>45186</v>
      </c>
      <c r="C85" s="79"/>
      <c r="D85" s="18"/>
      <c r="P85" s="22"/>
      <c r="Q85" s="22"/>
      <c r="R85" s="23"/>
      <c r="S85" s="194"/>
      <c r="T85" s="194"/>
      <c r="U85" s="180"/>
      <c r="V85" s="44"/>
      <c r="W85" s="32"/>
      <c r="X85" s="15"/>
    </row>
    <row r="86" spans="1:24" ht="12.75" customHeight="1">
      <c r="A86" s="21" t="str">
        <f t="shared" si="1"/>
        <v>Samstag</v>
      </c>
      <c r="B86" s="31">
        <v>45192</v>
      </c>
      <c r="C86" s="79"/>
      <c r="D86" s="22"/>
      <c r="P86" s="22"/>
      <c r="Q86" s="22"/>
      <c r="R86" s="23"/>
      <c r="S86" s="175" t="s">
        <v>48</v>
      </c>
      <c r="T86" s="177"/>
      <c r="U86" s="179" t="s">
        <v>49</v>
      </c>
      <c r="V86" s="43"/>
      <c r="W86" s="32"/>
      <c r="X86" s="28"/>
    </row>
    <row r="87" spans="1:24" ht="12.75" customHeight="1">
      <c r="A87" s="21" t="str">
        <f t="shared" si="1"/>
        <v>Sonntag</v>
      </c>
      <c r="B87" s="31">
        <v>45193</v>
      </c>
      <c r="C87" s="79"/>
      <c r="D87" s="18"/>
      <c r="P87" s="22"/>
      <c r="Q87" s="22"/>
      <c r="R87" s="23"/>
      <c r="S87" s="176"/>
      <c r="T87" s="178"/>
      <c r="U87" s="180"/>
      <c r="V87" s="43"/>
      <c r="W87" s="32"/>
      <c r="X87" s="38"/>
    </row>
    <row r="88" spans="1:24" ht="12.75" customHeight="1">
      <c r="A88" s="21" t="str">
        <f t="shared" si="1"/>
        <v>Samstag</v>
      </c>
      <c r="B88" s="31">
        <v>45199</v>
      </c>
      <c r="C88" s="79"/>
      <c r="D88" s="18"/>
      <c r="N88" s="22"/>
      <c r="P88" s="22"/>
      <c r="Q88" s="22"/>
      <c r="R88" s="23"/>
      <c r="S88" s="94" t="s">
        <v>42</v>
      </c>
      <c r="T88" s="95"/>
      <c r="U88" s="121" t="s">
        <v>165</v>
      </c>
      <c r="V88" s="162"/>
      <c r="W88" s="38"/>
      <c r="X88" s="76"/>
    </row>
    <row r="89" spans="1:24" ht="12.75" customHeight="1">
      <c r="A89" s="21" t="str">
        <f t="shared" si="1"/>
        <v>Sonntag</v>
      </c>
      <c r="B89" s="31">
        <v>45200</v>
      </c>
      <c r="C89" s="79"/>
      <c r="D89" s="18"/>
      <c r="N89" s="18"/>
      <c r="O89" s="18"/>
      <c r="P89" s="22"/>
      <c r="R89" s="23"/>
      <c r="S89" s="97" t="s">
        <v>51</v>
      </c>
      <c r="T89" s="98" t="s">
        <v>22</v>
      </c>
      <c r="U89" s="99" t="s">
        <v>166</v>
      </c>
      <c r="V89" s="162"/>
      <c r="W89" s="38"/>
      <c r="X89" s="76"/>
    </row>
    <row r="90" spans="1:24" ht="12.75" customHeight="1">
      <c r="A90" s="30" t="str">
        <f t="shared" si="1"/>
        <v>Dienstag</v>
      </c>
      <c r="B90" s="17">
        <v>45202</v>
      </c>
      <c r="C90" s="79"/>
      <c r="L90" s="210" t="s">
        <v>28</v>
      </c>
      <c r="R90" s="210" t="s">
        <v>28</v>
      </c>
      <c r="S90" s="85" t="s">
        <v>21</v>
      </c>
      <c r="T90" s="82" t="s">
        <v>22</v>
      </c>
      <c r="U90" s="163" t="s">
        <v>136</v>
      </c>
      <c r="V90" s="162"/>
      <c r="W90" s="38"/>
      <c r="X90" s="45"/>
    </row>
    <row r="91" spans="1:24" ht="12.75" customHeight="1">
      <c r="A91" s="21" t="str">
        <f t="shared" si="1"/>
        <v>Samstag</v>
      </c>
      <c r="B91" s="31">
        <v>45206</v>
      </c>
      <c r="C91" s="79"/>
      <c r="L91" s="211"/>
      <c r="R91" s="211"/>
      <c r="S91" s="193" t="s">
        <v>42</v>
      </c>
      <c r="T91" s="193" t="s">
        <v>143</v>
      </c>
      <c r="U91" s="179" t="s">
        <v>140</v>
      </c>
      <c r="V91" s="162"/>
      <c r="W91" s="38"/>
      <c r="X91" s="15"/>
    </row>
    <row r="92" spans="1:24" ht="12.75" customHeight="1">
      <c r="A92" s="21" t="str">
        <f t="shared" si="1"/>
        <v>Sonntag</v>
      </c>
      <c r="B92" s="31">
        <v>45207</v>
      </c>
      <c r="C92" s="79"/>
      <c r="H92" s="18"/>
      <c r="I92" s="18"/>
      <c r="J92" s="18"/>
      <c r="L92" s="211"/>
      <c r="Q92" s="18"/>
      <c r="R92" s="211"/>
      <c r="S92" s="194"/>
      <c r="T92" s="194"/>
      <c r="U92" s="180"/>
      <c r="V92" s="162"/>
      <c r="W92" s="38"/>
      <c r="X92" s="28"/>
    </row>
    <row r="93" spans="1:24" ht="12.75" customHeight="1">
      <c r="A93" s="21" t="str">
        <f t="shared" si="1"/>
        <v>Samstag</v>
      </c>
      <c r="B93" s="31">
        <v>45213</v>
      </c>
      <c r="C93" s="79"/>
      <c r="H93" s="18"/>
      <c r="I93" s="18"/>
      <c r="J93" s="65" t="s">
        <v>28</v>
      </c>
      <c r="L93" s="212"/>
      <c r="O93" s="210" t="s">
        <v>28</v>
      </c>
      <c r="Q93" s="18"/>
      <c r="R93" s="212"/>
      <c r="S93" s="193" t="s">
        <v>42</v>
      </c>
      <c r="T93" s="193" t="s">
        <v>143</v>
      </c>
      <c r="U93" s="179" t="s">
        <v>141</v>
      </c>
      <c r="V93" s="162"/>
      <c r="W93" s="38"/>
      <c r="X93" s="48"/>
    </row>
    <row r="94" spans="1:24" ht="12.75" customHeight="1">
      <c r="A94" s="21" t="str">
        <f t="shared" si="1"/>
        <v>Sonntag</v>
      </c>
      <c r="B94" s="31">
        <v>45214</v>
      </c>
      <c r="C94" s="79"/>
      <c r="E94" s="18"/>
      <c r="F94" s="18"/>
      <c r="G94" s="18"/>
      <c r="I94" s="18"/>
      <c r="K94" s="18"/>
      <c r="L94" s="18"/>
      <c r="M94" s="18"/>
      <c r="N94" s="18"/>
      <c r="O94" s="211"/>
      <c r="Q94" s="18"/>
      <c r="R94" s="34"/>
      <c r="S94" s="194"/>
      <c r="T94" s="194"/>
      <c r="U94" s="180"/>
      <c r="V94" s="162"/>
      <c r="W94" s="38"/>
      <c r="X94" s="48"/>
    </row>
    <row r="95" spans="1:24" ht="12.75" customHeight="1">
      <c r="A95" s="21" t="str">
        <f t="shared" si="1"/>
        <v>Samstag</v>
      </c>
      <c r="B95" s="31">
        <v>45220</v>
      </c>
      <c r="C95" s="79"/>
      <c r="E95" s="18"/>
      <c r="F95" s="18"/>
      <c r="G95" s="210" t="s">
        <v>28</v>
      </c>
      <c r="H95" s="210" t="s">
        <v>28</v>
      </c>
      <c r="K95" s="210" t="s">
        <v>28</v>
      </c>
      <c r="L95" s="18"/>
      <c r="M95" s="210" t="s">
        <v>28</v>
      </c>
      <c r="N95" s="18"/>
      <c r="O95" s="211"/>
      <c r="P95" s="210" t="s">
        <v>28</v>
      </c>
      <c r="Q95" s="210" t="s">
        <v>28</v>
      </c>
      <c r="R95" s="34"/>
      <c r="S95" s="193" t="s">
        <v>42</v>
      </c>
      <c r="T95" s="193" t="s">
        <v>143</v>
      </c>
      <c r="U95" s="187" t="s">
        <v>144</v>
      </c>
      <c r="V95" s="47"/>
      <c r="W95" s="37"/>
      <c r="X95" s="37"/>
    </row>
    <row r="96" spans="1:24" ht="12.75" customHeight="1">
      <c r="A96" s="21" t="str">
        <f t="shared" si="1"/>
        <v>Sonntag</v>
      </c>
      <c r="B96" s="31">
        <v>45221</v>
      </c>
      <c r="C96" s="79"/>
      <c r="E96" s="18"/>
      <c r="F96" s="18"/>
      <c r="G96" s="211"/>
      <c r="H96" s="212"/>
      <c r="K96" s="211"/>
      <c r="L96" s="18"/>
      <c r="M96" s="212"/>
      <c r="O96" s="211"/>
      <c r="P96" s="211"/>
      <c r="Q96" s="212"/>
      <c r="R96" s="34"/>
      <c r="S96" s="194"/>
      <c r="T96" s="194"/>
      <c r="U96" s="188"/>
      <c r="V96" s="47"/>
      <c r="W96" s="32"/>
      <c r="X96" s="37"/>
    </row>
    <row r="97" spans="1:24" ht="12.75" customHeight="1">
      <c r="A97" s="21" t="str">
        <f t="shared" si="1"/>
        <v>Samstag</v>
      </c>
      <c r="B97" s="31">
        <v>45227</v>
      </c>
      <c r="C97" s="79"/>
      <c r="E97" s="210" t="s">
        <v>28</v>
      </c>
      <c r="F97" s="210" t="s">
        <v>28</v>
      </c>
      <c r="G97" s="211"/>
      <c r="I97" s="65" t="s">
        <v>28</v>
      </c>
      <c r="K97" s="211"/>
      <c r="N97" s="210" t="s">
        <v>28</v>
      </c>
      <c r="O97" s="211"/>
      <c r="P97" s="211"/>
      <c r="R97" s="34"/>
      <c r="S97" s="193" t="s">
        <v>42</v>
      </c>
      <c r="T97" s="193" t="s">
        <v>143</v>
      </c>
      <c r="U97" s="187" t="s">
        <v>145</v>
      </c>
      <c r="V97" s="47"/>
      <c r="W97" s="32"/>
      <c r="X97" s="37"/>
    </row>
    <row r="98" spans="1:24" ht="12.75" customHeight="1">
      <c r="A98" s="21" t="str">
        <f t="shared" si="1"/>
        <v>Sonntag</v>
      </c>
      <c r="B98" s="31">
        <v>45228</v>
      </c>
      <c r="C98" s="33"/>
      <c r="D98" s="18"/>
      <c r="E98" s="211"/>
      <c r="F98" s="211"/>
      <c r="G98" s="212"/>
      <c r="K98" s="212"/>
      <c r="N98" s="211"/>
      <c r="O98" s="212"/>
      <c r="P98" s="212"/>
      <c r="R98" s="78"/>
      <c r="S98" s="194"/>
      <c r="T98" s="194"/>
      <c r="U98" s="188"/>
      <c r="V98" s="36"/>
      <c r="W98" s="32"/>
      <c r="X98" s="37"/>
    </row>
    <row r="99" spans="1:24" ht="12.75" customHeight="1">
      <c r="A99" s="30" t="s">
        <v>39</v>
      </c>
      <c r="B99" s="17">
        <v>45230</v>
      </c>
      <c r="C99" s="210" t="s">
        <v>28</v>
      </c>
      <c r="D99" s="210" t="s">
        <v>28</v>
      </c>
      <c r="E99" s="211"/>
      <c r="F99" s="211"/>
      <c r="J99" s="210" t="s">
        <v>28</v>
      </c>
      <c r="N99" s="211"/>
      <c r="R99" s="78"/>
      <c r="S99" s="85" t="s">
        <v>21</v>
      </c>
      <c r="T99" s="82" t="s">
        <v>22</v>
      </c>
      <c r="U99" s="89"/>
      <c r="V99" s="36"/>
      <c r="W99" s="32"/>
      <c r="X99" s="37"/>
    </row>
    <row r="100" spans="1:24" ht="12.75" customHeight="1">
      <c r="A100" s="30" t="str">
        <f t="shared" si="1"/>
        <v>Mittwoch</v>
      </c>
      <c r="B100" s="17">
        <v>45231</v>
      </c>
      <c r="C100" s="212"/>
      <c r="D100" s="212"/>
      <c r="E100" s="211"/>
      <c r="F100" s="211"/>
      <c r="H100" s="22"/>
      <c r="I100" s="18"/>
      <c r="J100" s="212"/>
      <c r="L100" s="18"/>
      <c r="M100" s="18"/>
      <c r="N100" s="212"/>
      <c r="O100" s="18"/>
      <c r="P100" s="22"/>
      <c r="Q100" s="18"/>
      <c r="R100" s="78"/>
      <c r="S100" s="85" t="s">
        <v>21</v>
      </c>
      <c r="T100" s="82" t="s">
        <v>22</v>
      </c>
      <c r="U100" s="89"/>
      <c r="V100" s="36"/>
      <c r="W100" s="32"/>
      <c r="X100" s="37"/>
    </row>
    <row r="101" spans="1:24" ht="12.75" customHeight="1">
      <c r="A101" s="21" t="str">
        <f t="shared" si="1"/>
        <v>Samstag</v>
      </c>
      <c r="B101" s="31">
        <v>45234</v>
      </c>
      <c r="C101" s="33"/>
      <c r="E101" s="212"/>
      <c r="F101" s="212"/>
      <c r="I101" s="22"/>
      <c r="J101" s="22"/>
      <c r="M101" s="18"/>
      <c r="N101" s="22"/>
      <c r="O101" s="22"/>
      <c r="P101" s="22"/>
      <c r="Q101" s="22"/>
      <c r="R101" s="23"/>
      <c r="S101" s="185" t="s">
        <v>21</v>
      </c>
      <c r="T101" s="177" t="s">
        <v>22</v>
      </c>
      <c r="U101" s="195"/>
      <c r="V101" s="36"/>
      <c r="W101" s="37"/>
      <c r="X101" s="37"/>
    </row>
    <row r="102" spans="1:24" ht="12.75" customHeight="1">
      <c r="A102" s="21" t="str">
        <f t="shared" si="1"/>
        <v>Sonntag</v>
      </c>
      <c r="B102" s="31">
        <v>45235</v>
      </c>
      <c r="C102" s="79"/>
      <c r="D102" s="32"/>
      <c r="E102" s="18"/>
      <c r="I102" s="22"/>
      <c r="J102" s="22"/>
      <c r="M102" s="22"/>
      <c r="N102" s="22"/>
      <c r="O102" s="22"/>
      <c r="P102" s="22"/>
      <c r="Q102" s="22"/>
      <c r="R102" s="23"/>
      <c r="S102" s="186"/>
      <c r="T102" s="178"/>
      <c r="U102" s="196"/>
      <c r="V102" s="36"/>
      <c r="W102" s="37"/>
      <c r="X102" s="4"/>
    </row>
    <row r="103" spans="1:24" ht="12.75" customHeight="1">
      <c r="A103" s="21" t="str">
        <f t="shared" si="1"/>
        <v>Samstag</v>
      </c>
      <c r="B103" s="31">
        <v>45241</v>
      </c>
      <c r="C103" s="79"/>
      <c r="E103" s="18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185" t="s">
        <v>21</v>
      </c>
      <c r="T103" s="177" t="s">
        <v>22</v>
      </c>
      <c r="U103" s="189" t="s">
        <v>136</v>
      </c>
      <c r="V103" s="36"/>
      <c r="W103" s="37"/>
      <c r="X103" s="4"/>
    </row>
    <row r="104" spans="1:24" ht="12.75" customHeight="1">
      <c r="A104" s="21" t="str">
        <f t="shared" si="1"/>
        <v>Sonntag</v>
      </c>
      <c r="B104" s="31">
        <v>45242</v>
      </c>
      <c r="C104" s="79"/>
      <c r="D104" s="22"/>
      <c r="E104" s="18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186"/>
      <c r="T104" s="178"/>
      <c r="U104" s="190"/>
      <c r="V104" s="36"/>
      <c r="W104" s="14"/>
      <c r="X104" s="15"/>
    </row>
    <row r="105" spans="1:24" ht="12.75" customHeight="1">
      <c r="A105" s="21" t="str">
        <f t="shared" si="1"/>
        <v>Samstag</v>
      </c>
      <c r="B105" s="31">
        <v>45248</v>
      </c>
      <c r="C105" s="79"/>
      <c r="D105" s="22"/>
      <c r="E105" s="18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185" t="s">
        <v>21</v>
      </c>
      <c r="T105" s="177" t="s">
        <v>22</v>
      </c>
      <c r="U105" s="187" t="s">
        <v>135</v>
      </c>
      <c r="V105" s="13"/>
      <c r="W105" s="46"/>
      <c r="X105" s="46"/>
    </row>
    <row r="106" spans="1:24" ht="12.75" customHeight="1">
      <c r="A106" s="30" t="str">
        <f t="shared" si="1"/>
        <v>Sonntag</v>
      </c>
      <c r="B106" s="17">
        <v>45249</v>
      </c>
      <c r="C106" s="79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186"/>
      <c r="T106" s="178"/>
      <c r="U106" s="188"/>
      <c r="V106" s="49"/>
      <c r="W106" s="37"/>
      <c r="X106" s="4"/>
    </row>
    <row r="107" spans="1:24" ht="12.75" customHeight="1">
      <c r="A107" s="21" t="str">
        <f t="shared" si="1"/>
        <v>Samstag</v>
      </c>
      <c r="B107" s="31">
        <v>45255</v>
      </c>
      <c r="C107" s="79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85" t="s">
        <v>21</v>
      </c>
      <c r="T107" s="82" t="s">
        <v>22</v>
      </c>
      <c r="U107" s="89"/>
      <c r="V107" s="3"/>
      <c r="W107" s="37"/>
      <c r="X107" s="4"/>
    </row>
    <row r="108" spans="1:24" ht="12.75" customHeight="1">
      <c r="A108" s="30" t="str">
        <f t="shared" si="1"/>
        <v>Sonntag</v>
      </c>
      <c r="B108" s="17">
        <v>45256</v>
      </c>
      <c r="C108" s="79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85" t="s">
        <v>21</v>
      </c>
      <c r="T108" s="82" t="s">
        <v>22</v>
      </c>
      <c r="U108" s="88" t="s">
        <v>35</v>
      </c>
      <c r="V108" s="3"/>
      <c r="W108" s="20"/>
      <c r="X108" s="20"/>
    </row>
    <row r="109" spans="1:24" ht="12.75">
      <c r="A109" s="21" t="str">
        <f t="shared" si="1"/>
        <v>Samstag</v>
      </c>
      <c r="B109" s="31">
        <v>45262</v>
      </c>
      <c r="C109" s="79"/>
      <c r="D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185" t="s">
        <v>21</v>
      </c>
      <c r="T109" s="177" t="s">
        <v>22</v>
      </c>
      <c r="U109" s="195"/>
      <c r="V109" s="50"/>
      <c r="W109" s="20"/>
      <c r="X109" s="20"/>
    </row>
    <row r="110" spans="1:24" ht="12.75">
      <c r="A110" s="21" t="str">
        <f t="shared" si="1"/>
        <v>Sonntag</v>
      </c>
      <c r="B110" s="31">
        <v>45263</v>
      </c>
      <c r="C110" s="79"/>
      <c r="D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186"/>
      <c r="T110" s="178"/>
      <c r="U110" s="196"/>
      <c r="V110" s="50"/>
      <c r="W110" s="20"/>
      <c r="X110" s="20"/>
    </row>
    <row r="111" spans="1:24" ht="12.75">
      <c r="A111" s="21" t="str">
        <f t="shared" si="1"/>
        <v>Samstag</v>
      </c>
      <c r="B111" s="31">
        <v>45269</v>
      </c>
      <c r="C111" s="79"/>
      <c r="D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185" t="s">
        <v>21</v>
      </c>
      <c r="T111" s="177" t="s">
        <v>22</v>
      </c>
      <c r="U111" s="195"/>
      <c r="V111" s="50"/>
      <c r="W111" s="20"/>
      <c r="X111" s="20"/>
    </row>
    <row r="112" spans="1:24" ht="12.75">
      <c r="A112" s="21" t="str">
        <f t="shared" si="1"/>
        <v>Sonntag</v>
      </c>
      <c r="B112" s="31">
        <v>45270</v>
      </c>
      <c r="C112" s="79"/>
      <c r="D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  <c r="S112" s="186"/>
      <c r="T112" s="178"/>
      <c r="U112" s="196"/>
      <c r="V112" s="50"/>
      <c r="W112" s="20"/>
      <c r="X112" s="20"/>
    </row>
    <row r="113" spans="1:24" ht="12.75">
      <c r="A113" s="21" t="str">
        <f t="shared" si="1"/>
        <v>Samstag</v>
      </c>
      <c r="B113" s="31">
        <v>45276</v>
      </c>
      <c r="C113" s="79"/>
      <c r="D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  <c r="S113" s="185" t="s">
        <v>21</v>
      </c>
      <c r="T113" s="177" t="s">
        <v>22</v>
      </c>
      <c r="U113" s="195"/>
      <c r="V113" s="50"/>
      <c r="W113" s="20"/>
      <c r="X113" s="20"/>
    </row>
    <row r="114" spans="1:24" ht="12.75">
      <c r="A114" s="21" t="str">
        <f t="shared" si="1"/>
        <v>Sonntag</v>
      </c>
      <c r="B114" s="31">
        <v>45277</v>
      </c>
      <c r="C114" s="79"/>
      <c r="D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3"/>
      <c r="S114" s="186"/>
      <c r="T114" s="178"/>
      <c r="U114" s="196"/>
      <c r="V114" s="50"/>
      <c r="W114" s="20"/>
      <c r="X114" s="20"/>
    </row>
    <row r="115" spans="1:24" ht="12.75" customHeight="1">
      <c r="A115" s="21" t="str">
        <f t="shared" si="1"/>
        <v>Samstag</v>
      </c>
      <c r="B115" s="31">
        <v>45283</v>
      </c>
      <c r="C115" s="208" t="s">
        <v>20</v>
      </c>
      <c r="D115" s="208" t="s">
        <v>20</v>
      </c>
      <c r="E115" s="208" t="s">
        <v>20</v>
      </c>
      <c r="F115" s="208" t="s">
        <v>20</v>
      </c>
      <c r="G115" s="208" t="s">
        <v>20</v>
      </c>
      <c r="H115" s="208" t="s">
        <v>20</v>
      </c>
      <c r="I115" s="22"/>
      <c r="J115" s="208" t="s">
        <v>20</v>
      </c>
      <c r="K115" s="22"/>
      <c r="L115" s="208" t="s">
        <v>20</v>
      </c>
      <c r="M115" s="22"/>
      <c r="N115" s="208" t="s">
        <v>20</v>
      </c>
      <c r="O115" s="208" t="s">
        <v>20</v>
      </c>
      <c r="P115" s="208" t="s">
        <v>20</v>
      </c>
      <c r="Q115" s="22"/>
      <c r="R115" s="208" t="s">
        <v>20</v>
      </c>
      <c r="S115" s="185" t="s">
        <v>21</v>
      </c>
      <c r="T115" s="177" t="s">
        <v>22</v>
      </c>
      <c r="U115" s="195"/>
      <c r="V115" s="50"/>
      <c r="W115" s="20"/>
      <c r="X115" s="20"/>
    </row>
    <row r="116" spans="1:24" ht="12.75" customHeight="1">
      <c r="A116" s="21" t="str">
        <f t="shared" si="1"/>
        <v>Sonntag</v>
      </c>
      <c r="B116" s="31">
        <v>45284</v>
      </c>
      <c r="C116" s="209"/>
      <c r="D116" s="209"/>
      <c r="E116" s="209"/>
      <c r="F116" s="209"/>
      <c r="G116" s="209"/>
      <c r="H116" s="209"/>
      <c r="I116" s="22"/>
      <c r="J116" s="209"/>
      <c r="K116" s="22"/>
      <c r="L116" s="209"/>
      <c r="M116" s="22"/>
      <c r="N116" s="209"/>
      <c r="O116" s="209"/>
      <c r="P116" s="209"/>
      <c r="Q116" s="22"/>
      <c r="R116" s="209"/>
      <c r="S116" s="186"/>
      <c r="T116" s="178"/>
      <c r="U116" s="196"/>
      <c r="V116" s="50"/>
      <c r="W116" s="20"/>
      <c r="X116" s="20"/>
    </row>
    <row r="117" spans="1:24" ht="12.75" customHeight="1">
      <c r="A117" s="30" t="str">
        <f>TEXT(B117,"TTTT")</f>
        <v>Montag</v>
      </c>
      <c r="B117" s="17">
        <v>45285</v>
      </c>
      <c r="C117" s="209"/>
      <c r="D117" s="209"/>
      <c r="E117" s="209"/>
      <c r="F117" s="209"/>
      <c r="G117" s="209"/>
      <c r="H117" s="209"/>
      <c r="I117" s="18"/>
      <c r="J117" s="209"/>
      <c r="K117" s="18"/>
      <c r="L117" s="209"/>
      <c r="M117" s="18"/>
      <c r="N117" s="209"/>
      <c r="O117" s="209"/>
      <c r="P117" s="209"/>
      <c r="Q117" s="18"/>
      <c r="R117" s="209"/>
      <c r="S117" s="86" t="s">
        <v>21</v>
      </c>
      <c r="T117" s="82" t="s">
        <v>22</v>
      </c>
      <c r="U117" s="63" t="s">
        <v>29</v>
      </c>
      <c r="V117" s="50"/>
      <c r="W117" s="20"/>
      <c r="X117" s="20"/>
    </row>
    <row r="118" spans="1:24" ht="12.75" customHeight="1">
      <c r="A118" s="30" t="str">
        <f>TEXT(B118,"TTTT")</f>
        <v>Dienstag</v>
      </c>
      <c r="B118" s="17">
        <v>45286</v>
      </c>
      <c r="C118" s="209"/>
      <c r="D118" s="209"/>
      <c r="E118" s="209"/>
      <c r="F118" s="209"/>
      <c r="G118" s="209"/>
      <c r="H118" s="209"/>
      <c r="I118" s="80"/>
      <c r="J118" s="209"/>
      <c r="K118" s="18"/>
      <c r="L118" s="209"/>
      <c r="M118" s="18"/>
      <c r="N118" s="209"/>
      <c r="O118" s="209"/>
      <c r="P118" s="209"/>
      <c r="Q118" s="18"/>
      <c r="R118" s="209"/>
      <c r="S118" s="86" t="s">
        <v>21</v>
      </c>
      <c r="T118" s="82" t="s">
        <v>22</v>
      </c>
      <c r="U118" s="64" t="s">
        <v>29</v>
      </c>
      <c r="V118" s="50"/>
      <c r="W118" s="20"/>
      <c r="X118" s="20"/>
    </row>
    <row r="119" spans="1:24" ht="12.75" customHeight="1" thickBot="1">
      <c r="A119" s="53" t="str">
        <f>TEXT(B119,"TTTT")</f>
        <v>Sonntag</v>
      </c>
      <c r="B119" s="66">
        <v>45291</v>
      </c>
      <c r="C119" s="209"/>
      <c r="D119" s="209"/>
      <c r="E119" s="209"/>
      <c r="F119" s="209"/>
      <c r="G119" s="209"/>
      <c r="H119" s="209"/>
      <c r="I119" s="92" t="s">
        <v>20</v>
      </c>
      <c r="J119" s="209"/>
      <c r="K119" s="92" t="s">
        <v>20</v>
      </c>
      <c r="L119" s="209"/>
      <c r="M119" s="92" t="s">
        <v>20</v>
      </c>
      <c r="N119" s="209"/>
      <c r="O119" s="209"/>
      <c r="P119" s="209"/>
      <c r="Q119" s="92" t="s">
        <v>20</v>
      </c>
      <c r="R119" s="209"/>
      <c r="S119" s="72" t="s">
        <v>21</v>
      </c>
      <c r="T119" s="73" t="s">
        <v>22</v>
      </c>
      <c r="U119" s="74" t="s">
        <v>30</v>
      </c>
      <c r="V119" s="50"/>
      <c r="W119" s="76"/>
      <c r="X119" s="51"/>
    </row>
    <row r="120" spans="1:24" ht="12.75" customHeight="1">
      <c r="A120" s="54"/>
      <c r="B120" s="55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9"/>
      <c r="T120" s="70"/>
      <c r="U120" s="71"/>
      <c r="V120" s="51"/>
      <c r="W120" s="52"/>
      <c r="X120" s="20"/>
    </row>
    <row r="121" spans="1:24" ht="12.75" customHeight="1">
      <c r="A121" s="68"/>
      <c r="B121" s="22"/>
      <c r="S121" s="205"/>
      <c r="T121" s="206"/>
      <c r="U121" s="207"/>
      <c r="V121" s="51"/>
      <c r="W121" s="52"/>
      <c r="X121" s="20"/>
    </row>
    <row r="122" spans="1:24" ht="12.75">
      <c r="A122" s="68"/>
      <c r="B122" s="22"/>
      <c r="S122" s="205"/>
      <c r="T122" s="206"/>
      <c r="U122" s="207"/>
      <c r="V122" s="52"/>
      <c r="W122" s="52"/>
      <c r="X122" s="40"/>
    </row>
    <row r="123" spans="1:24" ht="12.75" customHeight="1">
      <c r="A123" s="68"/>
      <c r="B123" s="22"/>
      <c r="V123" s="52"/>
      <c r="W123" s="40"/>
      <c r="X123" s="40"/>
    </row>
    <row r="124" spans="1:24" ht="12.75">
      <c r="A124" s="68"/>
      <c r="B124" s="2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V124" s="52"/>
      <c r="W124" s="40"/>
      <c r="X124" s="40"/>
    </row>
    <row r="125" spans="1:24" ht="12.75" customHeight="1">
      <c r="A125" s="56"/>
      <c r="B125" s="40"/>
      <c r="C125" s="40"/>
      <c r="D125" s="18"/>
      <c r="E125" s="18"/>
      <c r="G125" s="22"/>
      <c r="I125" s="22"/>
      <c r="K125" s="22"/>
      <c r="M125" s="18"/>
      <c r="N125" s="18"/>
      <c r="O125" s="18"/>
      <c r="Q125" s="22"/>
      <c r="R125" s="18"/>
      <c r="V125" s="40"/>
      <c r="W125" s="40"/>
      <c r="X125" s="40"/>
    </row>
    <row r="126" spans="1:24" ht="12.75" customHeight="1">
      <c r="A126" s="58"/>
      <c r="B126" s="40"/>
      <c r="C126" s="22"/>
      <c r="D126" s="22"/>
      <c r="G126" s="18"/>
      <c r="H126" s="18"/>
      <c r="O126" s="18"/>
      <c r="R126" s="18"/>
      <c r="V126" s="40"/>
      <c r="W126" s="40"/>
      <c r="X126" s="40"/>
    </row>
    <row r="127" spans="1:24" ht="12.75" customHeight="1">
      <c r="A127" s="40"/>
      <c r="B127" s="40"/>
      <c r="C127" s="18"/>
      <c r="G127" s="18"/>
      <c r="H127" s="18"/>
      <c r="O127" s="18"/>
      <c r="R127" s="18"/>
      <c r="V127" s="40"/>
      <c r="W127" s="40"/>
      <c r="X127" s="40"/>
    </row>
    <row r="128" spans="1:24" ht="12.75" customHeight="1">
      <c r="A128" s="40"/>
      <c r="B128" s="4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40"/>
      <c r="T128" s="40"/>
      <c r="U128" s="57"/>
      <c r="V128" s="40"/>
      <c r="W128" s="40"/>
      <c r="X128" s="40"/>
    </row>
    <row r="129" spans="1:24" ht="12.75" customHeight="1">
      <c r="A129" s="40"/>
      <c r="B129" s="4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40"/>
      <c r="T129" s="40"/>
      <c r="U129" s="57"/>
      <c r="V129" s="40"/>
      <c r="W129" s="40"/>
      <c r="X129" s="40"/>
    </row>
    <row r="130" spans="1:24" ht="12.75" customHeight="1">
      <c r="A130" s="40"/>
      <c r="B130" s="4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40"/>
      <c r="T130" s="40"/>
      <c r="U130" s="57"/>
      <c r="V130" s="40"/>
      <c r="W130" s="40"/>
      <c r="X130" s="40"/>
    </row>
    <row r="131" spans="1:24" ht="12.75" customHeight="1">
      <c r="A131" s="40"/>
      <c r="B131" s="4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40"/>
      <c r="T131" s="40"/>
      <c r="U131" s="57"/>
      <c r="V131" s="40"/>
      <c r="W131" s="40"/>
      <c r="X131" s="40"/>
    </row>
    <row r="132" spans="1:24" ht="12.75" customHeight="1">
      <c r="A132" s="40"/>
      <c r="B132" s="4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40"/>
      <c r="T132" s="40"/>
      <c r="U132" s="40"/>
      <c r="V132" s="40"/>
      <c r="W132" s="40"/>
      <c r="X132" s="40"/>
    </row>
    <row r="133" spans="1:24" ht="12.75" customHeight="1">
      <c r="A133" s="40"/>
      <c r="B133" s="40"/>
      <c r="C133" s="22"/>
      <c r="H133" s="18"/>
      <c r="I133" s="18"/>
      <c r="L133" s="18"/>
      <c r="N133" s="18"/>
      <c r="O133" s="18"/>
      <c r="P133" s="22"/>
      <c r="Q133" s="18"/>
      <c r="R133" s="18"/>
      <c r="S133" s="40"/>
      <c r="T133" s="40"/>
      <c r="U133" s="40"/>
      <c r="V133" s="40"/>
      <c r="W133" s="40"/>
      <c r="X133" s="40"/>
    </row>
    <row r="134" spans="1:24" ht="12.75">
      <c r="A134" s="40"/>
      <c r="B134" s="40"/>
      <c r="H134" s="18"/>
      <c r="I134" s="18"/>
      <c r="L134" s="18"/>
      <c r="P134" s="32"/>
      <c r="Q134" s="18"/>
      <c r="S134" s="40"/>
      <c r="T134" s="40"/>
      <c r="U134" s="40"/>
      <c r="V134" s="40"/>
      <c r="W134" s="40"/>
      <c r="X134" s="40"/>
    </row>
    <row r="135" spans="1:24" ht="12.75" customHeight="1">
      <c r="A135" s="40"/>
      <c r="B135" s="40"/>
      <c r="D135" s="32"/>
      <c r="H135" s="22"/>
      <c r="I135" s="18"/>
      <c r="L135" s="18"/>
      <c r="M135" s="18"/>
      <c r="O135" s="18"/>
      <c r="P135" s="22"/>
      <c r="Q135" s="18"/>
      <c r="S135" s="40"/>
      <c r="T135" s="40"/>
      <c r="U135" s="40"/>
      <c r="V135" s="40"/>
      <c r="W135" s="40"/>
      <c r="X135" s="40"/>
    </row>
    <row r="136" spans="1:24" ht="12.75">
      <c r="A136" s="40"/>
      <c r="B136" s="40"/>
      <c r="C136" s="22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S136" s="40"/>
      <c r="T136" s="40"/>
      <c r="U136" s="40"/>
      <c r="V136" s="40"/>
      <c r="W136" s="40"/>
      <c r="X136" s="40"/>
    </row>
    <row r="137" spans="1:24" ht="12.75">
      <c r="A137" s="40"/>
      <c r="B137" s="40"/>
      <c r="C137" s="40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40"/>
      <c r="S137" s="40"/>
      <c r="T137" s="40"/>
      <c r="U137" s="40"/>
      <c r="V137" s="40"/>
      <c r="W137" s="40"/>
      <c r="X137" s="40"/>
    </row>
    <row r="138" spans="1:24" ht="12.75">
      <c r="A138" s="40"/>
      <c r="B138" s="40"/>
      <c r="C138" s="40"/>
      <c r="D138" s="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40"/>
      <c r="S138" s="40"/>
      <c r="T138" s="40"/>
      <c r="U138" s="40"/>
      <c r="V138" s="40"/>
      <c r="W138" s="40"/>
      <c r="X138" s="40"/>
    </row>
    <row r="139" spans="1:24" ht="12.75">
      <c r="A139" s="40"/>
      <c r="B139" s="40"/>
      <c r="C139" s="40"/>
      <c r="D139" s="2"/>
      <c r="E139" s="2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40"/>
      <c r="S139" s="40"/>
      <c r="T139" s="40"/>
      <c r="U139" s="40"/>
      <c r="V139" s="40"/>
      <c r="W139" s="40"/>
      <c r="X139" s="40"/>
    </row>
    <row r="140" spans="1:24" ht="12.75">
      <c r="A140" s="40"/>
      <c r="B140" s="40"/>
      <c r="C140" s="40"/>
      <c r="F140" s="18"/>
      <c r="H140" s="18"/>
      <c r="I140" s="18"/>
      <c r="J140" s="18"/>
      <c r="K140" s="18"/>
      <c r="N140" s="18"/>
      <c r="O140" s="18"/>
      <c r="P140" s="18"/>
      <c r="Q140" s="18"/>
      <c r="R140" s="40"/>
      <c r="S140" s="40"/>
      <c r="T140" s="40"/>
      <c r="U140" s="40"/>
      <c r="V140" s="40"/>
      <c r="W140" s="40"/>
      <c r="X140" s="40"/>
    </row>
    <row r="141" spans="1:24" ht="12.75">
      <c r="A141" s="40"/>
      <c r="B141" s="40"/>
      <c r="C141" s="40"/>
      <c r="F141" s="18"/>
      <c r="J141" s="18"/>
      <c r="K141" s="18"/>
      <c r="N141" s="18"/>
      <c r="O141" s="18"/>
      <c r="Q141" s="18"/>
      <c r="R141" s="40"/>
      <c r="S141" s="40"/>
      <c r="T141" s="40"/>
      <c r="U141" s="40"/>
      <c r="V141" s="40"/>
      <c r="W141" s="40"/>
      <c r="X141" s="40"/>
    </row>
    <row r="142" spans="1:24" ht="12.75">
      <c r="A142" s="40"/>
      <c r="B142" s="40"/>
      <c r="C142" s="40"/>
      <c r="H142" s="18"/>
      <c r="K142" s="18"/>
      <c r="Q142" s="18"/>
      <c r="R142" s="40"/>
      <c r="S142" s="40"/>
      <c r="T142" s="40"/>
      <c r="U142" s="40"/>
      <c r="V142" s="40"/>
      <c r="W142" s="40"/>
      <c r="X142" s="40"/>
    </row>
    <row r="143" spans="1:24" ht="12.75">
      <c r="A143" s="40"/>
      <c r="B143" s="40"/>
      <c r="C143" s="40"/>
      <c r="H143" s="18"/>
      <c r="I143" s="18"/>
      <c r="K143" s="18"/>
      <c r="Q143" s="18"/>
      <c r="R143" s="40"/>
      <c r="S143" s="40"/>
      <c r="T143" s="40"/>
      <c r="U143" s="40"/>
      <c r="V143" s="40"/>
      <c r="W143" s="40"/>
      <c r="X143" s="40"/>
    </row>
    <row r="144" spans="1:24" ht="12.75">
      <c r="A144" s="40"/>
      <c r="B144" s="40"/>
      <c r="C144" s="40"/>
      <c r="H144" s="18"/>
      <c r="K144" s="18"/>
      <c r="R144" s="40"/>
      <c r="S144" s="40"/>
      <c r="T144" s="40"/>
      <c r="U144" s="40"/>
      <c r="V144" s="40"/>
      <c r="W144" s="40"/>
      <c r="X144" s="40"/>
    </row>
    <row r="145" spans="1:24" ht="12.75">
      <c r="A145" s="40"/>
      <c r="B145" s="40"/>
      <c r="C145" s="40"/>
      <c r="H145" s="18"/>
      <c r="K145" s="18"/>
      <c r="R145" s="40"/>
      <c r="S145" s="40"/>
      <c r="T145" s="40"/>
      <c r="U145" s="40"/>
      <c r="V145" s="40"/>
      <c r="W145" s="40"/>
      <c r="X145" s="40"/>
    </row>
    <row r="146" spans="1:24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:24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:24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2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9:22" ht="12.75">
      <c r="S208" s="40"/>
      <c r="T208" s="40"/>
      <c r="U208" s="40"/>
      <c r="V208" s="40"/>
    </row>
  </sheetData>
  <sheetProtection/>
  <mergeCells count="216">
    <mergeCell ref="S8:S9"/>
    <mergeCell ref="T8:T9"/>
    <mergeCell ref="U8:U9"/>
    <mergeCell ref="S10:S11"/>
    <mergeCell ref="T10:T11"/>
    <mergeCell ref="U10:U11"/>
    <mergeCell ref="A1:U1"/>
    <mergeCell ref="A2:U2"/>
    <mergeCell ref="C5:C6"/>
    <mergeCell ref="D5:D6"/>
    <mergeCell ref="I5:I6"/>
    <mergeCell ref="Q5:Q6"/>
    <mergeCell ref="S6:S7"/>
    <mergeCell ref="T6:T7"/>
    <mergeCell ref="U6:U7"/>
    <mergeCell ref="S12:S13"/>
    <mergeCell ref="T12:T13"/>
    <mergeCell ref="U12:U13"/>
    <mergeCell ref="S14:S15"/>
    <mergeCell ref="T14:T15"/>
    <mergeCell ref="U14:U15"/>
    <mergeCell ref="H24:H25"/>
    <mergeCell ref="S24:S25"/>
    <mergeCell ref="T24:T25"/>
    <mergeCell ref="U24:U25"/>
    <mergeCell ref="J16:J18"/>
    <mergeCell ref="S16:S17"/>
    <mergeCell ref="T16:T17"/>
    <mergeCell ref="U16:U17"/>
    <mergeCell ref="O18:O19"/>
    <mergeCell ref="S18:S19"/>
    <mergeCell ref="T18:T19"/>
    <mergeCell ref="U18:U19"/>
    <mergeCell ref="S26:S27"/>
    <mergeCell ref="T26:T27"/>
    <mergeCell ref="U26:U27"/>
    <mergeCell ref="S20:S21"/>
    <mergeCell ref="T20:T21"/>
    <mergeCell ref="U20:U21"/>
    <mergeCell ref="S22:S23"/>
    <mergeCell ref="T22:T23"/>
    <mergeCell ref="U22:U23"/>
    <mergeCell ref="D32:D36"/>
    <mergeCell ref="E32:E35"/>
    <mergeCell ref="F32:F35"/>
    <mergeCell ref="I32:I38"/>
    <mergeCell ref="J32:J35"/>
    <mergeCell ref="L32:L36"/>
    <mergeCell ref="S28:S29"/>
    <mergeCell ref="T28:T29"/>
    <mergeCell ref="U28:U29"/>
    <mergeCell ref="G30:G35"/>
    <mergeCell ref="K30:K35"/>
    <mergeCell ref="S30:S31"/>
    <mergeCell ref="T30:T31"/>
    <mergeCell ref="U30:U31"/>
    <mergeCell ref="N32:N35"/>
    <mergeCell ref="O32:O36"/>
    <mergeCell ref="T38:T39"/>
    <mergeCell ref="U38:U39"/>
    <mergeCell ref="S40:S41"/>
    <mergeCell ref="T40:T41"/>
    <mergeCell ref="U40:U41"/>
    <mergeCell ref="S43:S44"/>
    <mergeCell ref="T43:T44"/>
    <mergeCell ref="U43:U44"/>
    <mergeCell ref="P32:P33"/>
    <mergeCell ref="Q32:Q38"/>
    <mergeCell ref="R32:R36"/>
    <mergeCell ref="S32:S35"/>
    <mergeCell ref="T32:T35"/>
    <mergeCell ref="U32:U35"/>
    <mergeCell ref="S36:S37"/>
    <mergeCell ref="T36:T37"/>
    <mergeCell ref="U36:U37"/>
    <mergeCell ref="S38:S39"/>
    <mergeCell ref="C53:C55"/>
    <mergeCell ref="D53:D55"/>
    <mergeCell ref="M53:M54"/>
    <mergeCell ref="S53:S54"/>
    <mergeCell ref="T53:T54"/>
    <mergeCell ref="U53:U54"/>
    <mergeCell ref="S45:S46"/>
    <mergeCell ref="T45:T46"/>
    <mergeCell ref="U45:U46"/>
    <mergeCell ref="S48:S49"/>
    <mergeCell ref="T48:T49"/>
    <mergeCell ref="U48:U49"/>
    <mergeCell ref="S56:S57"/>
    <mergeCell ref="T56:T57"/>
    <mergeCell ref="U56:U57"/>
    <mergeCell ref="S58:S59"/>
    <mergeCell ref="T58:T59"/>
    <mergeCell ref="U58:U59"/>
    <mergeCell ref="J50:J52"/>
    <mergeCell ref="S50:S52"/>
    <mergeCell ref="T50:T52"/>
    <mergeCell ref="U50:U52"/>
    <mergeCell ref="C70:C82"/>
    <mergeCell ref="I70:I79"/>
    <mergeCell ref="M70:M79"/>
    <mergeCell ref="N70:N79"/>
    <mergeCell ref="S70:S71"/>
    <mergeCell ref="T70:T71"/>
    <mergeCell ref="G64:G75"/>
    <mergeCell ref="K64:K75"/>
    <mergeCell ref="P64:P75"/>
    <mergeCell ref="S64:S65"/>
    <mergeCell ref="T64:T65"/>
    <mergeCell ref="E66:E77"/>
    <mergeCell ref="F66:F78"/>
    <mergeCell ref="H66:H77"/>
    <mergeCell ref="O66:O75"/>
    <mergeCell ref="R66:R76"/>
    <mergeCell ref="L60:L71"/>
    <mergeCell ref="S60:S61"/>
    <mergeCell ref="T60:T61"/>
    <mergeCell ref="S62:S63"/>
    <mergeCell ref="T62:T63"/>
    <mergeCell ref="S66:S67"/>
    <mergeCell ref="T66:T67"/>
    <mergeCell ref="D72:D83"/>
    <mergeCell ref="S72:S73"/>
    <mergeCell ref="T72:T73"/>
    <mergeCell ref="U72:U73"/>
    <mergeCell ref="S74:S75"/>
    <mergeCell ref="T74:T75"/>
    <mergeCell ref="U74:U75"/>
    <mergeCell ref="S76:S77"/>
    <mergeCell ref="T76:T77"/>
    <mergeCell ref="U76:U77"/>
    <mergeCell ref="J68:J78"/>
    <mergeCell ref="Q68:Q78"/>
    <mergeCell ref="S68:S69"/>
    <mergeCell ref="T68:T69"/>
    <mergeCell ref="U64:U71"/>
    <mergeCell ref="U60:U61"/>
    <mergeCell ref="U62:U63"/>
    <mergeCell ref="P95:P98"/>
    <mergeCell ref="Q95:Q96"/>
    <mergeCell ref="S86:S87"/>
    <mergeCell ref="T86:T87"/>
    <mergeCell ref="U86:U87"/>
    <mergeCell ref="L90:L93"/>
    <mergeCell ref="R90:R93"/>
    <mergeCell ref="O93:O98"/>
    <mergeCell ref="S78:S79"/>
    <mergeCell ref="T78:T79"/>
    <mergeCell ref="U78:U79"/>
    <mergeCell ref="S80:S81"/>
    <mergeCell ref="T80:T81"/>
    <mergeCell ref="U80:U81"/>
    <mergeCell ref="S82:S83"/>
    <mergeCell ref="T82:T83"/>
    <mergeCell ref="U82:U83"/>
    <mergeCell ref="E97:E101"/>
    <mergeCell ref="F97:F101"/>
    <mergeCell ref="N97:N100"/>
    <mergeCell ref="C99:C100"/>
    <mergeCell ref="D99:D100"/>
    <mergeCell ref="J99:J100"/>
    <mergeCell ref="G95:G98"/>
    <mergeCell ref="H95:H96"/>
    <mergeCell ref="K95:K98"/>
    <mergeCell ref="M95:M96"/>
    <mergeCell ref="J115:J119"/>
    <mergeCell ref="L115:L119"/>
    <mergeCell ref="N115:N119"/>
    <mergeCell ref="O115:O119"/>
    <mergeCell ref="P115:P119"/>
    <mergeCell ref="R115:R119"/>
    <mergeCell ref="C115:C119"/>
    <mergeCell ref="D115:D119"/>
    <mergeCell ref="E115:E119"/>
    <mergeCell ref="F115:F119"/>
    <mergeCell ref="G115:G119"/>
    <mergeCell ref="H115:H119"/>
    <mergeCell ref="S84:S85"/>
    <mergeCell ref="T84:T85"/>
    <mergeCell ref="U84:U85"/>
    <mergeCell ref="S115:S116"/>
    <mergeCell ref="T115:T116"/>
    <mergeCell ref="U115:U116"/>
    <mergeCell ref="S121:S122"/>
    <mergeCell ref="T121:T122"/>
    <mergeCell ref="U121:U122"/>
    <mergeCell ref="U103:U104"/>
    <mergeCell ref="S91:S92"/>
    <mergeCell ref="T91:T92"/>
    <mergeCell ref="U91:U92"/>
    <mergeCell ref="S93:S94"/>
    <mergeCell ref="T93:T94"/>
    <mergeCell ref="U93:U94"/>
    <mergeCell ref="S95:S96"/>
    <mergeCell ref="T95:T96"/>
    <mergeCell ref="U95:U96"/>
    <mergeCell ref="S97:S98"/>
    <mergeCell ref="T97:T98"/>
    <mergeCell ref="S113:S114"/>
    <mergeCell ref="T113:T114"/>
    <mergeCell ref="U113:U114"/>
    <mergeCell ref="U97:U98"/>
    <mergeCell ref="S101:S102"/>
    <mergeCell ref="T101:T102"/>
    <mergeCell ref="U101:U102"/>
    <mergeCell ref="S109:S110"/>
    <mergeCell ref="T109:T110"/>
    <mergeCell ref="U109:U110"/>
    <mergeCell ref="S111:S112"/>
    <mergeCell ref="T111:T112"/>
    <mergeCell ref="U111:U112"/>
    <mergeCell ref="U105:U106"/>
    <mergeCell ref="S103:S104"/>
    <mergeCell ref="T103:T104"/>
    <mergeCell ref="S105:S106"/>
    <mergeCell ref="T105:T106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08"/>
  <sheetViews>
    <sheetView showGridLines="0" zoomScalePageLayoutView="0" workbookViewId="0" topLeftCell="A1">
      <pane ySplit="4" topLeftCell="A5" activePane="bottomLeft" state="frozen"/>
      <selection pane="topLeft" activeCell="A1" sqref="A1:W1"/>
      <selection pane="bottomLeft" activeCell="Y92" sqref="Y92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4" width="16.7109375" style="0" customWidth="1"/>
    <col min="25" max="16384" width="11.421875" style="0" customWidth="1"/>
  </cols>
  <sheetData>
    <row r="1" spans="1:24" s="2" customFormat="1" ht="26.25" customHeight="1" thickBot="1">
      <c r="A1" s="240" t="s">
        <v>95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1"/>
    </row>
    <row r="2" spans="1:24" ht="12.75" customHeight="1">
      <c r="A2" s="241" t="s">
        <v>187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3"/>
      <c r="U2" s="282" t="s">
        <v>70</v>
      </c>
      <c r="V2" s="283"/>
      <c r="W2" s="284"/>
      <c r="X2" s="4"/>
    </row>
    <row r="3" spans="1:24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04" t="s">
        <v>71</v>
      </c>
      <c r="V3" s="285" t="s">
        <v>72</v>
      </c>
      <c r="W3" s="286"/>
      <c r="X3" s="8"/>
    </row>
    <row r="4" spans="1:24" s="16" customFormat="1" ht="18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9" t="s">
        <v>73</v>
      </c>
      <c r="V4" s="105" t="s">
        <v>74</v>
      </c>
      <c r="W4" s="106" t="s">
        <v>75</v>
      </c>
      <c r="X4" s="15"/>
    </row>
    <row r="5" spans="1:24" ht="12.75" customHeight="1">
      <c r="A5" s="30" t="str">
        <f aca="true" t="shared" si="0" ref="A5:A68">TEXT(B5,"TTTT")</f>
        <v>Sonntag</v>
      </c>
      <c r="B5" s="17">
        <v>44927</v>
      </c>
      <c r="C5" s="208" t="s">
        <v>20</v>
      </c>
      <c r="D5" s="208" t="s">
        <v>20</v>
      </c>
      <c r="E5" s="81" t="s">
        <v>20</v>
      </c>
      <c r="F5" s="81" t="s">
        <v>20</v>
      </c>
      <c r="G5" s="81" t="s">
        <v>20</v>
      </c>
      <c r="H5" s="81" t="s">
        <v>20</v>
      </c>
      <c r="I5" s="208" t="s">
        <v>20</v>
      </c>
      <c r="J5" s="81" t="s">
        <v>20</v>
      </c>
      <c r="K5" s="81" t="s">
        <v>20</v>
      </c>
      <c r="L5" s="81" t="s">
        <v>20</v>
      </c>
      <c r="M5" s="81" t="s">
        <v>20</v>
      </c>
      <c r="N5" s="81" t="s">
        <v>20</v>
      </c>
      <c r="O5" s="81" t="s">
        <v>20</v>
      </c>
      <c r="P5" s="81" t="s">
        <v>20</v>
      </c>
      <c r="Q5" s="208" t="s">
        <v>20</v>
      </c>
      <c r="R5" s="81" t="s">
        <v>20</v>
      </c>
      <c r="S5" s="83" t="s">
        <v>21</v>
      </c>
      <c r="T5" s="103" t="s">
        <v>36</v>
      </c>
      <c r="U5" s="107" t="s">
        <v>21</v>
      </c>
      <c r="V5" s="108" t="s">
        <v>21</v>
      </c>
      <c r="W5" s="109" t="s">
        <v>21</v>
      </c>
      <c r="X5" s="76"/>
    </row>
    <row r="6" spans="1:24" ht="12.75" customHeight="1">
      <c r="A6" s="21" t="str">
        <f t="shared" si="0"/>
        <v>Samstag</v>
      </c>
      <c r="B6" s="31">
        <v>44933</v>
      </c>
      <c r="C6" s="244"/>
      <c r="D6" s="244"/>
      <c r="E6" s="26"/>
      <c r="F6" s="26"/>
      <c r="G6" s="26"/>
      <c r="H6" s="26"/>
      <c r="I6" s="244"/>
      <c r="J6" s="26"/>
      <c r="K6" s="26"/>
      <c r="L6" s="26"/>
      <c r="M6" s="26"/>
      <c r="N6" s="26"/>
      <c r="O6" s="26"/>
      <c r="P6" s="26"/>
      <c r="Q6" s="244"/>
      <c r="R6" s="62"/>
      <c r="S6" s="185" t="s">
        <v>21</v>
      </c>
      <c r="T6" s="177" t="s">
        <v>22</v>
      </c>
      <c r="U6" s="253" t="s">
        <v>21</v>
      </c>
      <c r="V6" s="255" t="s">
        <v>21</v>
      </c>
      <c r="W6" s="257" t="s">
        <v>21</v>
      </c>
      <c r="X6" s="20"/>
    </row>
    <row r="7" spans="1:24" ht="12.75" customHeight="1">
      <c r="A7" s="21" t="str">
        <f t="shared" si="0"/>
        <v>Sonntag</v>
      </c>
      <c r="B7" s="31">
        <v>44934</v>
      </c>
      <c r="C7" s="33"/>
      <c r="D7" s="18"/>
      <c r="E7" s="22"/>
      <c r="F7" s="22"/>
      <c r="G7" s="18"/>
      <c r="H7" s="18"/>
      <c r="I7" s="18"/>
      <c r="J7" s="22"/>
      <c r="K7" s="18"/>
      <c r="L7" s="18"/>
      <c r="M7" s="18"/>
      <c r="N7" s="18"/>
      <c r="O7" s="22"/>
      <c r="P7" s="18"/>
      <c r="Q7" s="18"/>
      <c r="R7" s="23"/>
      <c r="S7" s="186"/>
      <c r="T7" s="178"/>
      <c r="U7" s="254"/>
      <c r="V7" s="256"/>
      <c r="W7" s="258"/>
      <c r="X7" s="20"/>
    </row>
    <row r="8" spans="1:24" ht="12.75">
      <c r="A8" s="21" t="str">
        <f t="shared" si="0"/>
        <v>Samstag</v>
      </c>
      <c r="B8" s="31">
        <v>44940</v>
      </c>
      <c r="C8" s="33"/>
      <c r="D8" s="22"/>
      <c r="E8" s="22"/>
      <c r="F8" s="22"/>
      <c r="G8" s="22"/>
      <c r="H8" s="22"/>
      <c r="I8" s="18"/>
      <c r="J8" s="22"/>
      <c r="K8" s="22"/>
      <c r="L8" s="22"/>
      <c r="M8" s="22"/>
      <c r="N8" s="22"/>
      <c r="O8" s="22"/>
      <c r="P8" s="22"/>
      <c r="Q8" s="22"/>
      <c r="R8" s="23"/>
      <c r="S8" s="185" t="s">
        <v>21</v>
      </c>
      <c r="T8" s="177" t="s">
        <v>22</v>
      </c>
      <c r="U8" s="252" t="s">
        <v>21</v>
      </c>
      <c r="V8" s="281" t="s">
        <v>21</v>
      </c>
      <c r="W8" s="257" t="s">
        <v>21</v>
      </c>
      <c r="X8" s="20"/>
    </row>
    <row r="9" spans="1:24" ht="12.75">
      <c r="A9" s="21" t="str">
        <f t="shared" si="0"/>
        <v>Sonntag</v>
      </c>
      <c r="B9" s="31">
        <v>44941</v>
      </c>
      <c r="C9" s="2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Q9" s="22"/>
      <c r="R9" s="23"/>
      <c r="S9" s="186"/>
      <c r="T9" s="178"/>
      <c r="U9" s="252"/>
      <c r="V9" s="281"/>
      <c r="W9" s="258"/>
      <c r="X9" s="20"/>
    </row>
    <row r="10" spans="1:24" ht="12.75">
      <c r="A10" s="21" t="str">
        <f t="shared" si="0"/>
        <v>Samstag</v>
      </c>
      <c r="B10" s="31">
        <v>44947</v>
      </c>
      <c r="C10" s="24"/>
      <c r="D10" s="22"/>
      <c r="E10" s="22"/>
      <c r="F10" s="22"/>
      <c r="G10" s="22"/>
      <c r="H10" s="22"/>
      <c r="I10" s="22"/>
      <c r="K10" s="22"/>
      <c r="L10" s="22"/>
      <c r="M10" s="22"/>
      <c r="N10" s="22"/>
      <c r="O10" s="22"/>
      <c r="Q10" s="22"/>
      <c r="R10" s="23"/>
      <c r="S10" s="185" t="s">
        <v>21</v>
      </c>
      <c r="T10" s="177" t="s">
        <v>22</v>
      </c>
      <c r="U10" s="253" t="s">
        <v>21</v>
      </c>
      <c r="V10" s="255" t="s">
        <v>21</v>
      </c>
      <c r="W10" s="257" t="s">
        <v>21</v>
      </c>
      <c r="X10" s="20"/>
    </row>
    <row r="11" spans="1:24" ht="12.75" customHeight="1">
      <c r="A11" s="21" t="str">
        <f t="shared" si="0"/>
        <v>Sonntag</v>
      </c>
      <c r="B11" s="31">
        <v>44948</v>
      </c>
      <c r="C11" s="24"/>
      <c r="D11" s="22"/>
      <c r="E11" s="22"/>
      <c r="F11" s="22"/>
      <c r="G11" s="22"/>
      <c r="H11" s="22"/>
      <c r="I11" s="22"/>
      <c r="K11" s="22"/>
      <c r="L11" s="22"/>
      <c r="M11" s="22"/>
      <c r="N11" s="22"/>
      <c r="O11" s="22"/>
      <c r="Q11" s="22"/>
      <c r="R11" s="23"/>
      <c r="S11" s="186"/>
      <c r="T11" s="178"/>
      <c r="U11" s="254"/>
      <c r="V11" s="256"/>
      <c r="W11" s="258"/>
      <c r="X11" s="20"/>
    </row>
    <row r="12" spans="1:24" ht="12.75" customHeight="1">
      <c r="A12" s="21" t="str">
        <f t="shared" si="0"/>
        <v>Samstag</v>
      </c>
      <c r="B12" s="31">
        <v>44954</v>
      </c>
      <c r="C12" s="24"/>
      <c r="D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3"/>
      <c r="S12" s="185" t="s">
        <v>37</v>
      </c>
      <c r="T12" s="177" t="s">
        <v>22</v>
      </c>
      <c r="U12" s="252" t="s">
        <v>21</v>
      </c>
      <c r="V12" s="281" t="s">
        <v>21</v>
      </c>
      <c r="W12" s="257" t="s">
        <v>21</v>
      </c>
      <c r="X12" s="20"/>
    </row>
    <row r="13" spans="1:24" ht="12.75" customHeight="1">
      <c r="A13" s="21" t="str">
        <f t="shared" si="0"/>
        <v>Sonntag</v>
      </c>
      <c r="B13" s="31">
        <v>44955</v>
      </c>
      <c r="C13" s="24"/>
      <c r="D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186"/>
      <c r="T13" s="178"/>
      <c r="U13" s="252"/>
      <c r="V13" s="281"/>
      <c r="W13" s="258"/>
      <c r="X13" s="20"/>
    </row>
    <row r="14" spans="1:24" ht="12.75" customHeight="1">
      <c r="A14" s="21" t="str">
        <f t="shared" si="0"/>
        <v>Samstag</v>
      </c>
      <c r="B14" s="31">
        <v>44961</v>
      </c>
      <c r="C14" s="24"/>
      <c r="D14" s="22"/>
      <c r="E14" s="25" t="s">
        <v>23</v>
      </c>
      <c r="F14" s="32"/>
      <c r="G14" s="22"/>
      <c r="H14" s="22"/>
      <c r="I14" s="22"/>
      <c r="J14" s="22"/>
      <c r="K14" s="22"/>
      <c r="L14" s="22"/>
      <c r="M14" s="22"/>
      <c r="N14" s="22"/>
      <c r="O14" s="22"/>
      <c r="P14" s="18"/>
      <c r="Q14" s="22"/>
      <c r="R14" s="23"/>
      <c r="S14" s="185" t="s">
        <v>37</v>
      </c>
      <c r="T14" s="177" t="s">
        <v>22</v>
      </c>
      <c r="U14" s="252" t="s">
        <v>21</v>
      </c>
      <c r="V14" s="281" t="s">
        <v>21</v>
      </c>
      <c r="W14" s="257" t="s">
        <v>21</v>
      </c>
      <c r="X14" s="20"/>
    </row>
    <row r="15" spans="1:24" ht="12.75" customHeight="1">
      <c r="A15" s="21" t="str">
        <f t="shared" si="0"/>
        <v>Sonntag</v>
      </c>
      <c r="B15" s="31">
        <v>44962</v>
      </c>
      <c r="C15" s="24"/>
      <c r="Q15" s="22"/>
      <c r="R15" s="23"/>
      <c r="S15" s="186"/>
      <c r="T15" s="178"/>
      <c r="U15" s="252"/>
      <c r="V15" s="281"/>
      <c r="W15" s="258"/>
      <c r="X15" s="20"/>
    </row>
    <row r="16" spans="1:24" ht="12.75" customHeight="1">
      <c r="A16" s="21" t="str">
        <f t="shared" si="0"/>
        <v>Samstag</v>
      </c>
      <c r="B16" s="31">
        <v>44968</v>
      </c>
      <c r="C16" s="24"/>
      <c r="E16" s="32"/>
      <c r="F16" s="32"/>
      <c r="J16" s="237" t="s">
        <v>23</v>
      </c>
      <c r="P16" s="25" t="s">
        <v>23</v>
      </c>
      <c r="Q16" s="22"/>
      <c r="R16" s="60"/>
      <c r="S16" s="185" t="s">
        <v>37</v>
      </c>
      <c r="T16" s="259" t="s">
        <v>22</v>
      </c>
      <c r="U16" s="252" t="s">
        <v>21</v>
      </c>
      <c r="V16" s="281" t="s">
        <v>21</v>
      </c>
      <c r="W16" s="257" t="s">
        <v>21</v>
      </c>
      <c r="X16" s="20"/>
    </row>
    <row r="17" spans="1:24" ht="12.75" customHeight="1">
      <c r="A17" s="21" t="str">
        <f t="shared" si="0"/>
        <v>Sonntag</v>
      </c>
      <c r="B17" s="31">
        <v>44969</v>
      </c>
      <c r="C17" s="24"/>
      <c r="J17" s="238"/>
      <c r="Q17" s="22"/>
      <c r="R17" s="23"/>
      <c r="S17" s="186"/>
      <c r="T17" s="260"/>
      <c r="U17" s="252"/>
      <c r="V17" s="281"/>
      <c r="W17" s="258"/>
      <c r="X17" s="20"/>
    </row>
    <row r="18" spans="1:24" ht="12.75" customHeight="1">
      <c r="A18" s="21" t="str">
        <f t="shared" si="0"/>
        <v>Samstag</v>
      </c>
      <c r="B18" s="31">
        <v>44975</v>
      </c>
      <c r="C18" s="24"/>
      <c r="J18" s="239"/>
      <c r="O18" s="237" t="s">
        <v>23</v>
      </c>
      <c r="Q18" s="22"/>
      <c r="R18" s="23"/>
      <c r="S18" s="185" t="s">
        <v>21</v>
      </c>
      <c r="T18" s="248" t="s">
        <v>24</v>
      </c>
      <c r="U18" s="252" t="s">
        <v>21</v>
      </c>
      <c r="V18" s="281" t="s">
        <v>21</v>
      </c>
      <c r="W18" s="257" t="s">
        <v>21</v>
      </c>
      <c r="X18" s="20"/>
    </row>
    <row r="19" spans="1:24" ht="12.75" customHeight="1">
      <c r="A19" s="21" t="str">
        <f t="shared" si="0"/>
        <v>Sonntag</v>
      </c>
      <c r="B19" s="31">
        <v>44976</v>
      </c>
      <c r="C19" s="24"/>
      <c r="J19" s="18"/>
      <c r="O19" s="239"/>
      <c r="Q19" s="22"/>
      <c r="R19" s="23"/>
      <c r="S19" s="186"/>
      <c r="T19" s="249"/>
      <c r="U19" s="252"/>
      <c r="V19" s="281"/>
      <c r="W19" s="258"/>
      <c r="X19" s="28"/>
    </row>
    <row r="20" spans="1:24" ht="12.75" customHeight="1">
      <c r="A20" s="21" t="str">
        <f t="shared" si="0"/>
        <v>Samstag</v>
      </c>
      <c r="B20" s="31">
        <v>44982</v>
      </c>
      <c r="C20" s="24"/>
      <c r="N20" s="18"/>
      <c r="O20" s="18"/>
      <c r="Q20" s="22"/>
      <c r="R20" s="78"/>
      <c r="S20" s="185" t="s">
        <v>37</v>
      </c>
      <c r="T20" s="177" t="s">
        <v>22</v>
      </c>
      <c r="U20" s="252" t="s">
        <v>21</v>
      </c>
      <c r="V20" s="281" t="s">
        <v>21</v>
      </c>
      <c r="W20" s="257" t="s">
        <v>21</v>
      </c>
      <c r="X20" s="20"/>
    </row>
    <row r="21" spans="1:24" ht="12.75" customHeight="1">
      <c r="A21" s="21" t="str">
        <f t="shared" si="0"/>
        <v>Sonntag</v>
      </c>
      <c r="B21" s="31">
        <v>44983</v>
      </c>
      <c r="C21" s="24"/>
      <c r="N21" s="18"/>
      <c r="O21" s="18"/>
      <c r="R21" s="78"/>
      <c r="S21" s="186"/>
      <c r="T21" s="178"/>
      <c r="U21" s="252"/>
      <c r="V21" s="281"/>
      <c r="W21" s="258"/>
      <c r="X21" s="20"/>
    </row>
    <row r="22" spans="1:24" ht="12.75" customHeight="1">
      <c r="A22" s="21" t="str">
        <f t="shared" si="0"/>
        <v>Samstag</v>
      </c>
      <c r="B22" s="31">
        <v>44989</v>
      </c>
      <c r="C22" s="24"/>
      <c r="R22" s="78"/>
      <c r="S22" s="181" t="s">
        <v>42</v>
      </c>
      <c r="T22" s="261"/>
      <c r="U22" s="112" t="s">
        <v>77</v>
      </c>
      <c r="V22" s="281" t="s">
        <v>21</v>
      </c>
      <c r="W22" s="257" t="s">
        <v>21</v>
      </c>
      <c r="X22" s="28"/>
    </row>
    <row r="23" spans="1:24" ht="12.75">
      <c r="A23" s="21" t="str">
        <f t="shared" si="0"/>
        <v>Sonntag</v>
      </c>
      <c r="B23" s="31">
        <v>44990</v>
      </c>
      <c r="C23" s="24"/>
      <c r="R23" s="78"/>
      <c r="S23" s="182"/>
      <c r="T23" s="262"/>
      <c r="U23" s="114" t="s">
        <v>77</v>
      </c>
      <c r="V23" s="281"/>
      <c r="W23" s="258"/>
      <c r="X23" s="28"/>
    </row>
    <row r="24" spans="1:24" ht="12.75" customHeight="1">
      <c r="A24" s="21" t="str">
        <f t="shared" si="0"/>
        <v>Samstag</v>
      </c>
      <c r="B24" s="31">
        <v>44996</v>
      </c>
      <c r="C24" s="24"/>
      <c r="H24" s="230" t="s">
        <v>25</v>
      </c>
      <c r="R24" s="78"/>
      <c r="S24" s="181" t="s">
        <v>42</v>
      </c>
      <c r="T24" s="261"/>
      <c r="U24" s="112" t="s">
        <v>77</v>
      </c>
      <c r="V24" s="281" t="s">
        <v>21</v>
      </c>
      <c r="W24" s="257" t="s">
        <v>21</v>
      </c>
      <c r="X24" s="28"/>
    </row>
    <row r="25" spans="1:24" ht="12.75" customHeight="1">
      <c r="A25" s="21" t="str">
        <f t="shared" si="0"/>
        <v>Sonntag</v>
      </c>
      <c r="B25" s="31">
        <v>44997</v>
      </c>
      <c r="C25" s="24"/>
      <c r="H25" s="232"/>
      <c r="R25" s="29"/>
      <c r="S25" s="182"/>
      <c r="T25" s="262"/>
      <c r="U25" s="114" t="s">
        <v>77</v>
      </c>
      <c r="V25" s="281"/>
      <c r="W25" s="258"/>
      <c r="X25" s="28"/>
    </row>
    <row r="26" spans="1:24" ht="12.75" customHeight="1">
      <c r="A26" s="21" t="str">
        <f t="shared" si="0"/>
        <v>Samstag</v>
      </c>
      <c r="B26" s="31">
        <v>45003</v>
      </c>
      <c r="C26" s="24"/>
      <c r="H26" s="18"/>
      <c r="R26" s="23"/>
      <c r="S26" s="181" t="s">
        <v>42</v>
      </c>
      <c r="T26" s="261"/>
      <c r="U26" s="112" t="s">
        <v>77</v>
      </c>
      <c r="V26" s="101" t="s">
        <v>77</v>
      </c>
      <c r="W26" s="113" t="s">
        <v>77</v>
      </c>
      <c r="X26" s="28"/>
    </row>
    <row r="27" spans="1:24" ht="12.75" customHeight="1">
      <c r="A27" s="21" t="str">
        <f t="shared" si="0"/>
        <v>Sonntag</v>
      </c>
      <c r="B27" s="31">
        <v>45004</v>
      </c>
      <c r="C27" s="24"/>
      <c r="E27" s="22"/>
      <c r="F27" s="22"/>
      <c r="H27" s="18"/>
      <c r="I27" s="22"/>
      <c r="J27" s="22"/>
      <c r="L27" s="22"/>
      <c r="N27" s="22"/>
      <c r="O27" s="22"/>
      <c r="R27" s="23"/>
      <c r="S27" s="182"/>
      <c r="T27" s="262"/>
      <c r="U27" s="114" t="s">
        <v>77</v>
      </c>
      <c r="V27" s="101" t="s">
        <v>77</v>
      </c>
      <c r="W27" s="113" t="s">
        <v>77</v>
      </c>
      <c r="X27" s="28"/>
    </row>
    <row r="28" spans="1:24" ht="12.75" customHeight="1">
      <c r="A28" s="21" t="str">
        <f t="shared" si="0"/>
        <v>Samstag</v>
      </c>
      <c r="B28" s="31">
        <v>45010</v>
      </c>
      <c r="C28" s="24"/>
      <c r="D28" s="18"/>
      <c r="E28" s="22"/>
      <c r="F28" s="22"/>
      <c r="H28" s="18"/>
      <c r="I28" s="22"/>
      <c r="J28" s="22"/>
      <c r="L28" s="22"/>
      <c r="N28" s="22"/>
      <c r="O28" s="22"/>
      <c r="R28" s="23"/>
      <c r="S28" s="193" t="s">
        <v>78</v>
      </c>
      <c r="T28" s="261"/>
      <c r="U28" s="263" t="s">
        <v>76</v>
      </c>
      <c r="V28" s="101" t="s">
        <v>77</v>
      </c>
      <c r="W28" s="113" t="s">
        <v>77</v>
      </c>
      <c r="X28" s="28"/>
    </row>
    <row r="29" spans="1:24" ht="12.75">
      <c r="A29" s="21" t="str">
        <f t="shared" si="0"/>
        <v>Sonntag</v>
      </c>
      <c r="B29" s="31">
        <v>45011</v>
      </c>
      <c r="C29" s="24"/>
      <c r="D29" s="22"/>
      <c r="E29" s="22"/>
      <c r="F29" s="22"/>
      <c r="H29" s="18"/>
      <c r="I29" s="22"/>
      <c r="J29" s="22"/>
      <c r="L29" s="22"/>
      <c r="N29" s="22"/>
      <c r="O29" s="22"/>
      <c r="P29" s="22"/>
      <c r="Q29" s="22"/>
      <c r="R29" s="23"/>
      <c r="S29" s="194"/>
      <c r="T29" s="262"/>
      <c r="U29" s="264"/>
      <c r="V29" s="101" t="s">
        <v>77</v>
      </c>
      <c r="W29" s="113" t="s">
        <v>77</v>
      </c>
      <c r="X29" s="28"/>
    </row>
    <row r="30" spans="1:24" ht="12.75" customHeight="1">
      <c r="A30" s="21" t="str">
        <f t="shared" si="0"/>
        <v>Samstag</v>
      </c>
      <c r="B30" s="31">
        <v>45017</v>
      </c>
      <c r="C30" s="79"/>
      <c r="D30" s="18"/>
      <c r="E30" s="18"/>
      <c r="F30" s="18"/>
      <c r="G30" s="230" t="s">
        <v>25</v>
      </c>
      <c r="H30" s="18"/>
      <c r="J30" s="18"/>
      <c r="K30" s="230" t="s">
        <v>25</v>
      </c>
      <c r="L30" s="18"/>
      <c r="M30" s="18"/>
      <c r="O30" s="18"/>
      <c r="P30" s="18"/>
      <c r="R30" s="34"/>
      <c r="S30" s="181" t="s">
        <v>42</v>
      </c>
      <c r="T30" s="261"/>
      <c r="U30" s="112" t="s">
        <v>77</v>
      </c>
      <c r="V30" s="101" t="s">
        <v>77</v>
      </c>
      <c r="W30" s="113" t="s">
        <v>77</v>
      </c>
      <c r="X30" s="28"/>
    </row>
    <row r="31" spans="1:24" ht="12.75">
      <c r="A31" s="21" t="str">
        <f t="shared" si="0"/>
        <v>Sonntag</v>
      </c>
      <c r="B31" s="31">
        <v>45018</v>
      </c>
      <c r="C31" s="79"/>
      <c r="G31" s="231"/>
      <c r="K31" s="231"/>
      <c r="R31" s="78"/>
      <c r="S31" s="182"/>
      <c r="T31" s="262"/>
      <c r="U31" s="114" t="s">
        <v>77</v>
      </c>
      <c r="V31" s="101" t="s">
        <v>77</v>
      </c>
      <c r="W31" s="113" t="s">
        <v>77</v>
      </c>
      <c r="X31" s="28"/>
    </row>
    <row r="32" spans="1:24" ht="12.75" customHeight="1">
      <c r="A32" s="30" t="str">
        <f t="shared" si="0"/>
        <v>Freitag</v>
      </c>
      <c r="B32" s="17">
        <v>45023</v>
      </c>
      <c r="C32" s="79"/>
      <c r="D32" s="230" t="s">
        <v>25</v>
      </c>
      <c r="E32" s="230" t="s">
        <v>25</v>
      </c>
      <c r="F32" s="230" t="s">
        <v>25</v>
      </c>
      <c r="G32" s="231"/>
      <c r="I32" s="230" t="s">
        <v>25</v>
      </c>
      <c r="J32" s="230" t="s">
        <v>25</v>
      </c>
      <c r="K32" s="236"/>
      <c r="L32" s="230" t="s">
        <v>25</v>
      </c>
      <c r="M32" s="91"/>
      <c r="N32" s="230" t="s">
        <v>25</v>
      </c>
      <c r="O32" s="230" t="s">
        <v>25</v>
      </c>
      <c r="P32" s="233" t="s">
        <v>25</v>
      </c>
      <c r="Q32" s="230" t="s">
        <v>25</v>
      </c>
      <c r="R32" s="230" t="s">
        <v>25</v>
      </c>
      <c r="S32" s="185" t="s">
        <v>37</v>
      </c>
      <c r="T32" s="189" t="s">
        <v>31</v>
      </c>
      <c r="U32" s="266" t="s">
        <v>80</v>
      </c>
      <c r="V32" s="267"/>
      <c r="W32" s="268"/>
      <c r="X32" s="4"/>
    </row>
    <row r="33" spans="1:24" ht="12.75" customHeight="1">
      <c r="A33" s="21" t="str">
        <f t="shared" si="0"/>
        <v>Samstag</v>
      </c>
      <c r="B33" s="31">
        <v>45024</v>
      </c>
      <c r="C33" s="79"/>
      <c r="D33" s="231"/>
      <c r="E33" s="231"/>
      <c r="F33" s="231"/>
      <c r="G33" s="231"/>
      <c r="I33" s="231"/>
      <c r="J33" s="231"/>
      <c r="K33" s="236"/>
      <c r="L33" s="231"/>
      <c r="M33" s="90"/>
      <c r="N33" s="231"/>
      <c r="O33" s="231"/>
      <c r="P33" s="234"/>
      <c r="Q33" s="231"/>
      <c r="R33" s="231"/>
      <c r="S33" s="222"/>
      <c r="T33" s="265"/>
      <c r="U33" s="269"/>
      <c r="V33" s="270"/>
      <c r="W33" s="271"/>
      <c r="X33" s="28"/>
    </row>
    <row r="34" spans="1:24" ht="12.75" customHeight="1">
      <c r="A34" s="30" t="str">
        <f t="shared" si="0"/>
        <v>Sonntag</v>
      </c>
      <c r="B34" s="17">
        <v>45025</v>
      </c>
      <c r="C34" s="33"/>
      <c r="D34" s="231"/>
      <c r="E34" s="231"/>
      <c r="F34" s="231"/>
      <c r="G34" s="231"/>
      <c r="I34" s="231"/>
      <c r="J34" s="231"/>
      <c r="K34" s="236"/>
      <c r="L34" s="231"/>
      <c r="M34" s="18"/>
      <c r="N34" s="231"/>
      <c r="O34" s="231"/>
      <c r="P34" s="18"/>
      <c r="Q34" s="231"/>
      <c r="R34" s="231"/>
      <c r="S34" s="222"/>
      <c r="T34" s="265"/>
      <c r="U34" s="269"/>
      <c r="V34" s="270"/>
      <c r="W34" s="271"/>
      <c r="X34" s="28"/>
    </row>
    <row r="35" spans="1:24" ht="12.75" customHeight="1">
      <c r="A35" s="30" t="str">
        <f>TEXT(B35,"TTTT")</f>
        <v>Montag</v>
      </c>
      <c r="B35" s="17">
        <v>45026</v>
      </c>
      <c r="C35" s="33"/>
      <c r="D35" s="231"/>
      <c r="E35" s="232"/>
      <c r="F35" s="232"/>
      <c r="G35" s="232"/>
      <c r="I35" s="231"/>
      <c r="J35" s="232"/>
      <c r="K35" s="234"/>
      <c r="L35" s="231"/>
      <c r="M35" s="18"/>
      <c r="N35" s="232"/>
      <c r="O35" s="231"/>
      <c r="P35" s="18"/>
      <c r="Q35" s="231"/>
      <c r="R35" s="231"/>
      <c r="S35" s="186"/>
      <c r="T35" s="190"/>
      <c r="U35" s="272"/>
      <c r="V35" s="273"/>
      <c r="W35" s="274"/>
      <c r="X35" s="28"/>
    </row>
    <row r="36" spans="1:24" ht="12.75" customHeight="1">
      <c r="A36" s="21" t="str">
        <f t="shared" si="0"/>
        <v>Samstag</v>
      </c>
      <c r="B36" s="31">
        <v>45031</v>
      </c>
      <c r="C36" s="87" t="s">
        <v>25</v>
      </c>
      <c r="D36" s="232"/>
      <c r="E36" s="18"/>
      <c r="F36" s="18"/>
      <c r="G36" s="18"/>
      <c r="I36" s="231"/>
      <c r="J36" s="18"/>
      <c r="K36" s="18"/>
      <c r="L36" s="232"/>
      <c r="M36" s="18"/>
      <c r="O36" s="232"/>
      <c r="P36" s="18"/>
      <c r="Q36" s="231"/>
      <c r="R36" s="232"/>
      <c r="S36" s="181" t="s">
        <v>42</v>
      </c>
      <c r="T36" s="261"/>
      <c r="U36" s="112" t="s">
        <v>77</v>
      </c>
      <c r="V36" s="101" t="s">
        <v>77</v>
      </c>
      <c r="W36" s="113" t="s">
        <v>77</v>
      </c>
      <c r="X36" s="28"/>
    </row>
    <row r="37" spans="1:24" ht="12.75" customHeight="1">
      <c r="A37" s="21" t="str">
        <f t="shared" si="0"/>
        <v>Sonntag</v>
      </c>
      <c r="B37" s="31">
        <v>45032</v>
      </c>
      <c r="C37" s="33"/>
      <c r="D37" s="18"/>
      <c r="E37" s="18"/>
      <c r="F37" s="18"/>
      <c r="G37" s="18"/>
      <c r="I37" s="231"/>
      <c r="J37" s="18"/>
      <c r="K37" s="18"/>
      <c r="L37" s="18"/>
      <c r="M37" s="18"/>
      <c r="O37" s="18"/>
      <c r="P37" s="18"/>
      <c r="Q37" s="231"/>
      <c r="R37" s="34"/>
      <c r="S37" s="182"/>
      <c r="T37" s="262"/>
      <c r="U37" s="114" t="s">
        <v>77</v>
      </c>
      <c r="V37" s="101" t="s">
        <v>77</v>
      </c>
      <c r="W37" s="113" t="s">
        <v>77</v>
      </c>
      <c r="X37" s="28"/>
    </row>
    <row r="38" spans="1:24" ht="12.75" customHeight="1">
      <c r="A38" s="21" t="str">
        <f t="shared" si="0"/>
        <v>Samstag</v>
      </c>
      <c r="B38" s="31">
        <v>45038</v>
      </c>
      <c r="C38" s="33"/>
      <c r="D38" s="18"/>
      <c r="E38" s="18"/>
      <c r="I38" s="232"/>
      <c r="J38" s="18"/>
      <c r="L38" s="18"/>
      <c r="M38" s="18"/>
      <c r="N38" s="18"/>
      <c r="O38" s="18"/>
      <c r="P38" s="18"/>
      <c r="Q38" s="232"/>
      <c r="R38" s="34"/>
      <c r="S38" s="193" t="s">
        <v>78</v>
      </c>
      <c r="T38" s="261"/>
      <c r="U38" s="263" t="s">
        <v>79</v>
      </c>
      <c r="V38" s="101" t="s">
        <v>77</v>
      </c>
      <c r="W38" s="113" t="s">
        <v>77</v>
      </c>
      <c r="X38" s="28"/>
    </row>
    <row r="39" spans="1:24" ht="12.75" customHeight="1">
      <c r="A39" s="21" t="str">
        <f t="shared" si="0"/>
        <v>Sonntag</v>
      </c>
      <c r="B39" s="31">
        <v>45039</v>
      </c>
      <c r="C39" s="79"/>
      <c r="N39" s="18"/>
      <c r="R39" s="78"/>
      <c r="S39" s="194"/>
      <c r="T39" s="262"/>
      <c r="U39" s="264"/>
      <c r="V39" s="101" t="s">
        <v>77</v>
      </c>
      <c r="W39" s="113" t="s">
        <v>77</v>
      </c>
      <c r="X39" s="28"/>
    </row>
    <row r="40" spans="1:24" ht="12.75" customHeight="1">
      <c r="A40" s="21" t="str">
        <f t="shared" si="0"/>
        <v>Samstag</v>
      </c>
      <c r="B40" s="31">
        <v>45045</v>
      </c>
      <c r="C40" s="79"/>
      <c r="N40" s="18"/>
      <c r="R40" s="78"/>
      <c r="S40" s="181" t="s">
        <v>42</v>
      </c>
      <c r="T40" s="261"/>
      <c r="U40" s="112" t="s">
        <v>77</v>
      </c>
      <c r="V40" s="101" t="s">
        <v>77</v>
      </c>
      <c r="W40" s="113" t="s">
        <v>77</v>
      </c>
      <c r="X40" s="28"/>
    </row>
    <row r="41" spans="1:24" ht="12.75" customHeight="1">
      <c r="A41" s="21" t="str">
        <f t="shared" si="0"/>
        <v>Sonntag</v>
      </c>
      <c r="B41" s="31">
        <v>45046</v>
      </c>
      <c r="C41" s="79"/>
      <c r="N41" s="18"/>
      <c r="R41" s="78"/>
      <c r="S41" s="182"/>
      <c r="T41" s="262"/>
      <c r="U41" s="114" t="s">
        <v>77</v>
      </c>
      <c r="V41" s="101" t="s">
        <v>77</v>
      </c>
      <c r="W41" s="113" t="s">
        <v>77</v>
      </c>
      <c r="X41" s="28"/>
    </row>
    <row r="42" spans="1:24" ht="12.75" customHeight="1">
      <c r="A42" s="30" t="str">
        <f t="shared" si="0"/>
        <v>Montag</v>
      </c>
      <c r="B42" s="17">
        <v>45047</v>
      </c>
      <c r="C42" s="24"/>
      <c r="D42" s="22"/>
      <c r="E42" s="22"/>
      <c r="F42" s="22"/>
      <c r="H42" s="18"/>
      <c r="K42" s="18"/>
      <c r="O42" s="22"/>
      <c r="R42" s="23"/>
      <c r="S42" s="100" t="s">
        <v>42</v>
      </c>
      <c r="T42" s="103" t="s">
        <v>38</v>
      </c>
      <c r="U42" s="112" t="s">
        <v>77</v>
      </c>
      <c r="V42" s="101" t="s">
        <v>77</v>
      </c>
      <c r="W42" s="113" t="s">
        <v>77</v>
      </c>
      <c r="X42" s="37"/>
    </row>
    <row r="43" spans="1:24" ht="12.75">
      <c r="A43" s="21" t="str">
        <f t="shared" si="0"/>
        <v>Samstag</v>
      </c>
      <c r="B43" s="31">
        <v>45052</v>
      </c>
      <c r="C43" s="24"/>
      <c r="D43" s="22"/>
      <c r="E43" s="22"/>
      <c r="F43" s="22"/>
      <c r="K43" s="22"/>
      <c r="O43" s="22"/>
      <c r="P43" s="22"/>
      <c r="Q43" s="22"/>
      <c r="R43" s="23"/>
      <c r="S43" s="181" t="s">
        <v>42</v>
      </c>
      <c r="T43" s="261"/>
      <c r="U43" s="112" t="s">
        <v>77</v>
      </c>
      <c r="V43" s="101" t="s">
        <v>77</v>
      </c>
      <c r="W43" s="113" t="s">
        <v>77</v>
      </c>
      <c r="X43" s="28"/>
    </row>
    <row r="44" spans="1:24" ht="12.75">
      <c r="A44" s="21" t="str">
        <f t="shared" si="0"/>
        <v>Sonntag</v>
      </c>
      <c r="B44" s="31">
        <v>45053</v>
      </c>
      <c r="C44" s="24"/>
      <c r="D44" s="18"/>
      <c r="E44" s="22"/>
      <c r="F44" s="22"/>
      <c r="H44" s="22"/>
      <c r="I44" s="22"/>
      <c r="K44" s="22"/>
      <c r="O44" s="22"/>
      <c r="Q44" s="22"/>
      <c r="R44" s="23"/>
      <c r="S44" s="182"/>
      <c r="T44" s="262"/>
      <c r="U44" s="114" t="s">
        <v>77</v>
      </c>
      <c r="V44" s="101" t="s">
        <v>77</v>
      </c>
      <c r="W44" s="113" t="s">
        <v>77</v>
      </c>
      <c r="X44" s="28"/>
    </row>
    <row r="45" spans="1:24" ht="12.75" customHeight="1">
      <c r="A45" s="21" t="str">
        <f t="shared" si="0"/>
        <v>Samstag</v>
      </c>
      <c r="B45" s="31">
        <v>45059</v>
      </c>
      <c r="C45" s="24"/>
      <c r="D45" s="18"/>
      <c r="E45" s="22"/>
      <c r="F45" s="22"/>
      <c r="I45" s="22"/>
      <c r="K45" s="22"/>
      <c r="R45" s="23"/>
      <c r="S45" s="181" t="s">
        <v>42</v>
      </c>
      <c r="T45" s="261"/>
      <c r="U45" s="112" t="s">
        <v>77</v>
      </c>
      <c r="V45" s="101" t="s">
        <v>77</v>
      </c>
      <c r="W45" s="113" t="s">
        <v>77</v>
      </c>
      <c r="X45" s="28"/>
    </row>
    <row r="46" spans="1:24" ht="12.75" customHeight="1">
      <c r="A46" s="21" t="str">
        <f t="shared" si="0"/>
        <v>Sonntag</v>
      </c>
      <c r="B46" s="31">
        <v>45060</v>
      </c>
      <c r="C46" s="24"/>
      <c r="D46" s="22"/>
      <c r="E46" s="22"/>
      <c r="F46" s="22"/>
      <c r="H46" s="32"/>
      <c r="I46" s="22"/>
      <c r="P46" s="18"/>
      <c r="R46" s="23"/>
      <c r="S46" s="182"/>
      <c r="T46" s="262"/>
      <c r="U46" s="114" t="s">
        <v>77</v>
      </c>
      <c r="V46" s="101" t="s">
        <v>77</v>
      </c>
      <c r="W46" s="113" t="s">
        <v>77</v>
      </c>
      <c r="X46" s="28"/>
    </row>
    <row r="47" spans="1:24" ht="12.75" customHeight="1">
      <c r="A47" s="30" t="str">
        <f t="shared" si="0"/>
        <v>Donnerstag</v>
      </c>
      <c r="B47" s="17">
        <v>45064</v>
      </c>
      <c r="C47" s="24"/>
      <c r="D47" s="22"/>
      <c r="E47" s="32"/>
      <c r="F47" s="22"/>
      <c r="H47" s="61" t="s">
        <v>26</v>
      </c>
      <c r="P47" s="61" t="s">
        <v>26</v>
      </c>
      <c r="R47" s="23"/>
      <c r="S47" s="100" t="s">
        <v>42</v>
      </c>
      <c r="T47" s="103" t="s">
        <v>32</v>
      </c>
      <c r="U47" s="170" t="s">
        <v>83</v>
      </c>
      <c r="V47" s="101" t="s">
        <v>77</v>
      </c>
      <c r="W47" s="113" t="s">
        <v>77</v>
      </c>
      <c r="X47" s="37"/>
    </row>
    <row r="48" spans="1:24" ht="12.75" customHeight="1">
      <c r="A48" s="21" t="str">
        <f t="shared" si="0"/>
        <v>Samstag</v>
      </c>
      <c r="B48" s="31">
        <v>45066</v>
      </c>
      <c r="C48" s="24"/>
      <c r="D48" s="22"/>
      <c r="E48" s="22"/>
      <c r="F48" s="22"/>
      <c r="H48" s="18"/>
      <c r="K48" s="22"/>
      <c r="O48" s="18"/>
      <c r="P48" s="18"/>
      <c r="Q48" s="61" t="s">
        <v>26</v>
      </c>
      <c r="R48" s="23"/>
      <c r="S48" s="181" t="s">
        <v>78</v>
      </c>
      <c r="T48" s="275" t="s">
        <v>150</v>
      </c>
      <c r="U48" s="112" t="s">
        <v>77</v>
      </c>
      <c r="V48" s="303" t="s">
        <v>149</v>
      </c>
      <c r="W48" s="117" t="s">
        <v>77</v>
      </c>
      <c r="X48" s="37"/>
    </row>
    <row r="49" spans="1:24" ht="12.75" customHeight="1">
      <c r="A49" s="21" t="str">
        <f t="shared" si="0"/>
        <v>Sonntag</v>
      </c>
      <c r="B49" s="31">
        <v>45067</v>
      </c>
      <c r="C49" s="24"/>
      <c r="D49" s="22"/>
      <c r="E49" s="22"/>
      <c r="F49" s="22"/>
      <c r="H49" s="32"/>
      <c r="K49" s="22"/>
      <c r="O49" s="18"/>
      <c r="P49" s="18"/>
      <c r="R49" s="34"/>
      <c r="S49" s="182"/>
      <c r="T49" s="276"/>
      <c r="U49" s="114" t="s">
        <v>77</v>
      </c>
      <c r="V49" s="304"/>
      <c r="W49" s="118" t="s">
        <v>77</v>
      </c>
      <c r="X49" s="37"/>
    </row>
    <row r="50" spans="1:24" ht="12.75" customHeight="1">
      <c r="A50" s="21" t="str">
        <f t="shared" si="0"/>
        <v>Samstag</v>
      </c>
      <c r="B50" s="31">
        <v>45073</v>
      </c>
      <c r="C50" s="79"/>
      <c r="D50" s="18"/>
      <c r="E50" s="22"/>
      <c r="F50" s="22"/>
      <c r="H50" s="22"/>
      <c r="I50" s="22"/>
      <c r="J50" s="216" t="s">
        <v>26</v>
      </c>
      <c r="K50" s="22"/>
      <c r="O50" s="18"/>
      <c r="P50" s="18"/>
      <c r="R50" s="34"/>
      <c r="S50" s="185" t="s">
        <v>37</v>
      </c>
      <c r="T50" s="189" t="s">
        <v>33</v>
      </c>
      <c r="U50" s="266" t="s">
        <v>80</v>
      </c>
      <c r="V50" s="267"/>
      <c r="W50" s="268"/>
      <c r="X50" s="15"/>
    </row>
    <row r="51" spans="1:24" ht="12.75" customHeight="1">
      <c r="A51" s="30" t="str">
        <f>TEXT(B51,"TTTT")</f>
        <v>Sonntag</v>
      </c>
      <c r="B51" s="17">
        <v>45074</v>
      </c>
      <c r="C51" s="33"/>
      <c r="D51" s="18"/>
      <c r="E51" s="22"/>
      <c r="F51" s="22"/>
      <c r="H51" s="22"/>
      <c r="I51" s="22"/>
      <c r="J51" s="217"/>
      <c r="K51" s="22"/>
      <c r="N51" s="18"/>
      <c r="O51" s="18"/>
      <c r="P51" s="18"/>
      <c r="Q51" s="22"/>
      <c r="R51" s="34"/>
      <c r="S51" s="222"/>
      <c r="T51" s="265"/>
      <c r="U51" s="269"/>
      <c r="V51" s="270"/>
      <c r="W51" s="271"/>
      <c r="X51" s="39"/>
    </row>
    <row r="52" spans="1:24" ht="12.75" customHeight="1">
      <c r="A52" s="30" t="str">
        <f>TEXT(B52,"TTTT")</f>
        <v>Montag</v>
      </c>
      <c r="B52" s="17">
        <v>45075</v>
      </c>
      <c r="C52" s="33"/>
      <c r="D52" s="18"/>
      <c r="E52" s="22"/>
      <c r="F52" s="22"/>
      <c r="H52" s="22"/>
      <c r="I52" s="22"/>
      <c r="J52" s="218"/>
      <c r="K52" s="22"/>
      <c r="N52" s="18"/>
      <c r="O52" s="18"/>
      <c r="P52" s="18"/>
      <c r="Q52" s="22"/>
      <c r="R52" s="23"/>
      <c r="S52" s="186"/>
      <c r="T52" s="190"/>
      <c r="U52" s="272"/>
      <c r="V52" s="273"/>
      <c r="W52" s="274"/>
      <c r="X52" s="76"/>
    </row>
    <row r="53" spans="1:24" ht="12.75" customHeight="1">
      <c r="A53" s="21" t="str">
        <f t="shared" si="0"/>
        <v>Samstag</v>
      </c>
      <c r="B53" s="31">
        <v>45080</v>
      </c>
      <c r="C53" s="216" t="s">
        <v>26</v>
      </c>
      <c r="D53" s="216" t="s">
        <v>26</v>
      </c>
      <c r="E53" s="22"/>
      <c r="F53" s="22"/>
      <c r="H53" s="22"/>
      <c r="I53" s="22"/>
      <c r="J53" s="18"/>
      <c r="M53" s="216" t="s">
        <v>26</v>
      </c>
      <c r="N53" s="18"/>
      <c r="O53" s="18"/>
      <c r="P53" s="18"/>
      <c r="Q53" s="22"/>
      <c r="R53" s="23"/>
      <c r="S53" s="181" t="s">
        <v>42</v>
      </c>
      <c r="T53" s="261"/>
      <c r="U53" s="112" t="s">
        <v>77</v>
      </c>
      <c r="V53" s="101" t="s">
        <v>77</v>
      </c>
      <c r="W53" s="113" t="s">
        <v>77</v>
      </c>
      <c r="X53" s="28"/>
    </row>
    <row r="54" spans="1:24" ht="12.75" customHeight="1">
      <c r="A54" s="21" t="str">
        <f t="shared" si="0"/>
        <v>Sonntag</v>
      </c>
      <c r="B54" s="31">
        <v>45081</v>
      </c>
      <c r="C54" s="217"/>
      <c r="D54" s="217"/>
      <c r="E54" s="22"/>
      <c r="F54" s="22"/>
      <c r="H54" s="22"/>
      <c r="I54" s="18"/>
      <c r="J54" s="18"/>
      <c r="M54" s="218"/>
      <c r="N54" s="18"/>
      <c r="O54" s="18"/>
      <c r="P54" s="18"/>
      <c r="Q54" s="22"/>
      <c r="R54" s="23"/>
      <c r="S54" s="182"/>
      <c r="T54" s="262"/>
      <c r="U54" s="114" t="s">
        <v>77</v>
      </c>
      <c r="V54" s="101" t="s">
        <v>77</v>
      </c>
      <c r="W54" s="113" t="s">
        <v>77</v>
      </c>
      <c r="X54" s="28"/>
    </row>
    <row r="55" spans="1:24" ht="12.75" customHeight="1">
      <c r="A55" s="30" t="str">
        <f>TEXT(B55,"TTTT")</f>
        <v>Donnerstag</v>
      </c>
      <c r="B55" s="17">
        <v>45085</v>
      </c>
      <c r="C55" s="218"/>
      <c r="D55" s="218"/>
      <c r="E55" s="22"/>
      <c r="F55" s="22"/>
      <c r="H55" s="22"/>
      <c r="I55" s="18"/>
      <c r="N55" s="18"/>
      <c r="O55" s="18"/>
      <c r="P55" s="18"/>
      <c r="Q55" s="22"/>
      <c r="R55" s="23"/>
      <c r="S55" s="100" t="s">
        <v>42</v>
      </c>
      <c r="T55" s="93" t="s">
        <v>34</v>
      </c>
      <c r="U55" s="112" t="s">
        <v>77</v>
      </c>
      <c r="V55" s="115" t="s">
        <v>77</v>
      </c>
      <c r="W55" s="116" t="s">
        <v>77</v>
      </c>
      <c r="X55" s="39"/>
    </row>
    <row r="56" spans="1:24" ht="12.75" customHeight="1">
      <c r="A56" s="21" t="str">
        <f t="shared" si="0"/>
        <v>Samstag</v>
      </c>
      <c r="B56" s="31">
        <v>45087</v>
      </c>
      <c r="C56" s="33"/>
      <c r="D56" s="18"/>
      <c r="E56" s="22"/>
      <c r="F56" s="22"/>
      <c r="H56" s="22"/>
      <c r="I56" s="18"/>
      <c r="N56" s="18"/>
      <c r="O56" s="18"/>
      <c r="P56" s="18"/>
      <c r="Q56" s="22"/>
      <c r="R56" s="23"/>
      <c r="S56" s="181" t="s">
        <v>42</v>
      </c>
      <c r="T56" s="261"/>
      <c r="U56" s="112" t="s">
        <v>77</v>
      </c>
      <c r="V56" s="101" t="s">
        <v>77</v>
      </c>
      <c r="W56" s="113" t="s">
        <v>77</v>
      </c>
      <c r="X56" s="28"/>
    </row>
    <row r="57" spans="1:24" ht="12.75" customHeight="1">
      <c r="A57" s="21" t="str">
        <f t="shared" si="0"/>
        <v>Sonntag</v>
      </c>
      <c r="B57" s="31">
        <v>45088</v>
      </c>
      <c r="C57" s="33"/>
      <c r="D57" s="18"/>
      <c r="E57" s="22"/>
      <c r="F57" s="22"/>
      <c r="H57" s="22"/>
      <c r="I57" s="18"/>
      <c r="J57" s="22"/>
      <c r="N57" s="18"/>
      <c r="O57" s="18"/>
      <c r="P57" s="18"/>
      <c r="R57" s="23"/>
      <c r="S57" s="182"/>
      <c r="T57" s="262"/>
      <c r="U57" s="114" t="s">
        <v>77</v>
      </c>
      <c r="V57" s="101" t="s">
        <v>77</v>
      </c>
      <c r="W57" s="113" t="s">
        <v>77</v>
      </c>
      <c r="X57" s="28"/>
    </row>
    <row r="58" spans="1:26" ht="12.75" customHeight="1">
      <c r="A58" s="21" t="str">
        <f t="shared" si="0"/>
        <v>Samstag</v>
      </c>
      <c r="B58" s="31">
        <v>45094</v>
      </c>
      <c r="C58" s="33"/>
      <c r="D58" s="18"/>
      <c r="E58" s="22"/>
      <c r="F58" s="22"/>
      <c r="H58" s="22"/>
      <c r="J58" s="22"/>
      <c r="L58" s="22"/>
      <c r="N58" s="18"/>
      <c r="O58" s="18"/>
      <c r="P58" s="18"/>
      <c r="R58" s="23"/>
      <c r="S58" s="175" t="s">
        <v>48</v>
      </c>
      <c r="T58" s="259"/>
      <c r="U58" s="277" t="s">
        <v>81</v>
      </c>
      <c r="V58" s="287" t="s">
        <v>82</v>
      </c>
      <c r="W58" s="288"/>
      <c r="X58" s="38"/>
      <c r="Z58" s="40"/>
    </row>
    <row r="59" spans="1:24" ht="12.75" customHeight="1">
      <c r="A59" s="21" t="str">
        <f t="shared" si="0"/>
        <v>Sonntag</v>
      </c>
      <c r="B59" s="31">
        <v>45095</v>
      </c>
      <c r="C59" s="79"/>
      <c r="R59" s="78"/>
      <c r="S59" s="176"/>
      <c r="T59" s="260"/>
      <c r="U59" s="278"/>
      <c r="V59" s="289"/>
      <c r="W59" s="290"/>
      <c r="X59" s="38"/>
    </row>
    <row r="60" spans="1:24" ht="12.75" customHeight="1">
      <c r="A60" s="21" t="str">
        <f t="shared" si="0"/>
        <v>Samstag</v>
      </c>
      <c r="B60" s="31">
        <v>45101</v>
      </c>
      <c r="C60" s="79"/>
      <c r="L60" s="213" t="s">
        <v>27</v>
      </c>
      <c r="R60" s="78"/>
      <c r="S60" s="185" t="s">
        <v>21</v>
      </c>
      <c r="T60" s="177" t="s">
        <v>22</v>
      </c>
      <c r="U60" s="291" t="s">
        <v>84</v>
      </c>
      <c r="V60" s="292"/>
      <c r="W60" s="293"/>
      <c r="X60" s="42"/>
    </row>
    <row r="61" spans="1:24" ht="12.75" customHeight="1">
      <c r="A61" s="21" t="str">
        <f t="shared" si="0"/>
        <v>Sonntag</v>
      </c>
      <c r="B61" s="31">
        <v>45102</v>
      </c>
      <c r="C61" s="24"/>
      <c r="D61" s="22"/>
      <c r="L61" s="214"/>
      <c r="R61" s="78"/>
      <c r="S61" s="186"/>
      <c r="T61" s="178"/>
      <c r="U61" s="294"/>
      <c r="V61" s="295"/>
      <c r="W61" s="296"/>
      <c r="X61" s="42"/>
    </row>
    <row r="62" spans="1:24" ht="12.75" customHeight="1">
      <c r="A62" s="21" t="str">
        <f t="shared" si="0"/>
        <v>Samstag</v>
      </c>
      <c r="B62" s="31">
        <v>45108</v>
      </c>
      <c r="C62" s="24"/>
      <c r="D62" s="22"/>
      <c r="E62" s="18"/>
      <c r="F62" s="18"/>
      <c r="H62" s="18"/>
      <c r="J62" s="18"/>
      <c r="L62" s="214"/>
      <c r="R62" s="78"/>
      <c r="S62" s="185" t="s">
        <v>21</v>
      </c>
      <c r="T62" s="177" t="s">
        <v>22</v>
      </c>
      <c r="U62" s="294"/>
      <c r="V62" s="295"/>
      <c r="W62" s="296"/>
      <c r="X62" s="42"/>
    </row>
    <row r="63" spans="1:24" ht="12.75" customHeight="1">
      <c r="A63" s="21" t="str">
        <f t="shared" si="0"/>
        <v>Sonntag</v>
      </c>
      <c r="B63" s="31">
        <v>45109</v>
      </c>
      <c r="C63" s="24"/>
      <c r="D63" s="22"/>
      <c r="E63" s="18"/>
      <c r="F63" s="18"/>
      <c r="H63" s="18"/>
      <c r="J63" s="18"/>
      <c r="L63" s="214"/>
      <c r="R63" s="78"/>
      <c r="S63" s="186"/>
      <c r="T63" s="178"/>
      <c r="U63" s="294"/>
      <c r="V63" s="295"/>
      <c r="W63" s="296"/>
      <c r="X63" s="42"/>
    </row>
    <row r="64" spans="1:24" ht="12.75" customHeight="1">
      <c r="A64" s="21" t="str">
        <f t="shared" si="0"/>
        <v>Samstag</v>
      </c>
      <c r="B64" s="31">
        <v>45115</v>
      </c>
      <c r="C64" s="24"/>
      <c r="D64" s="22"/>
      <c r="E64" s="18"/>
      <c r="F64" s="18"/>
      <c r="G64" s="213" t="s">
        <v>27</v>
      </c>
      <c r="H64" s="18"/>
      <c r="J64" s="18"/>
      <c r="K64" s="213" t="s">
        <v>27</v>
      </c>
      <c r="L64" s="214"/>
      <c r="P64" s="213" t="s">
        <v>27</v>
      </c>
      <c r="Q64" s="18"/>
      <c r="R64" s="78"/>
      <c r="S64" s="185" t="s">
        <v>21</v>
      </c>
      <c r="T64" s="177" t="s">
        <v>22</v>
      </c>
      <c r="U64" s="294"/>
      <c r="V64" s="295"/>
      <c r="W64" s="296"/>
      <c r="X64" s="42"/>
    </row>
    <row r="65" spans="1:24" ht="12.75" customHeight="1">
      <c r="A65" s="21" t="str">
        <f t="shared" si="0"/>
        <v>Sonntag</v>
      </c>
      <c r="B65" s="31">
        <v>45116</v>
      </c>
      <c r="C65" s="24"/>
      <c r="D65" s="22"/>
      <c r="E65" s="18"/>
      <c r="F65" s="18"/>
      <c r="G65" s="214"/>
      <c r="H65" s="18"/>
      <c r="J65" s="18"/>
      <c r="K65" s="214"/>
      <c r="L65" s="214"/>
      <c r="P65" s="214"/>
      <c r="Q65" s="18"/>
      <c r="R65" s="78"/>
      <c r="S65" s="186"/>
      <c r="T65" s="178"/>
      <c r="U65" s="294"/>
      <c r="V65" s="295"/>
      <c r="W65" s="296"/>
      <c r="X65" s="42"/>
    </row>
    <row r="66" spans="1:24" ht="12.75" customHeight="1">
      <c r="A66" s="21" t="str">
        <f t="shared" si="0"/>
        <v>Samstag</v>
      </c>
      <c r="B66" s="31">
        <v>45122</v>
      </c>
      <c r="C66" s="24"/>
      <c r="D66" s="22"/>
      <c r="E66" s="219" t="s">
        <v>27</v>
      </c>
      <c r="F66" s="213" t="s">
        <v>27</v>
      </c>
      <c r="G66" s="214"/>
      <c r="H66" s="213" t="s">
        <v>27</v>
      </c>
      <c r="I66" s="18"/>
      <c r="J66" s="18"/>
      <c r="K66" s="214"/>
      <c r="L66" s="214"/>
      <c r="M66" s="18"/>
      <c r="N66" s="18"/>
      <c r="O66" s="213" t="s">
        <v>27</v>
      </c>
      <c r="P66" s="214"/>
      <c r="Q66" s="18"/>
      <c r="R66" s="213" t="s">
        <v>27</v>
      </c>
      <c r="S66" s="185" t="s">
        <v>21</v>
      </c>
      <c r="T66" s="177" t="s">
        <v>22</v>
      </c>
      <c r="U66" s="294"/>
      <c r="V66" s="295"/>
      <c r="W66" s="296"/>
      <c r="X66" s="42"/>
    </row>
    <row r="67" spans="1:24" ht="12.75" customHeight="1">
      <c r="A67" s="21" t="str">
        <f t="shared" si="0"/>
        <v>Sonntag</v>
      </c>
      <c r="B67" s="31">
        <v>45123</v>
      </c>
      <c r="C67" s="24"/>
      <c r="D67" s="22"/>
      <c r="E67" s="220"/>
      <c r="F67" s="214"/>
      <c r="G67" s="214"/>
      <c r="H67" s="214"/>
      <c r="I67" s="18"/>
      <c r="J67" s="18"/>
      <c r="K67" s="214"/>
      <c r="L67" s="214"/>
      <c r="M67" s="18"/>
      <c r="N67" s="18"/>
      <c r="O67" s="214"/>
      <c r="P67" s="214"/>
      <c r="Q67" s="18"/>
      <c r="R67" s="214"/>
      <c r="S67" s="186"/>
      <c r="T67" s="178"/>
      <c r="U67" s="294"/>
      <c r="V67" s="295"/>
      <c r="W67" s="296"/>
      <c r="X67" s="42"/>
    </row>
    <row r="68" spans="1:24" ht="12.75" customHeight="1">
      <c r="A68" s="21" t="str">
        <f t="shared" si="0"/>
        <v>Samstag</v>
      </c>
      <c r="B68" s="31">
        <v>45129</v>
      </c>
      <c r="C68" s="24"/>
      <c r="D68" s="22"/>
      <c r="E68" s="220"/>
      <c r="F68" s="214"/>
      <c r="G68" s="214"/>
      <c r="H68" s="214"/>
      <c r="I68" s="18"/>
      <c r="J68" s="213" t="s">
        <v>27</v>
      </c>
      <c r="K68" s="214"/>
      <c r="L68" s="214"/>
      <c r="M68" s="18"/>
      <c r="N68" s="18"/>
      <c r="O68" s="214"/>
      <c r="P68" s="214"/>
      <c r="Q68" s="213" t="s">
        <v>27</v>
      </c>
      <c r="R68" s="214"/>
      <c r="S68" s="279" t="s">
        <v>21</v>
      </c>
      <c r="T68" s="177" t="s">
        <v>22</v>
      </c>
      <c r="U68" s="294"/>
      <c r="V68" s="295"/>
      <c r="W68" s="296"/>
      <c r="X68" s="42"/>
    </row>
    <row r="69" spans="1:24" ht="12.75" customHeight="1">
      <c r="A69" s="21" t="str">
        <f aca="true" t="shared" si="1" ref="A69:A116">TEXT(B69,"TTTT")</f>
        <v>Sonntag</v>
      </c>
      <c r="B69" s="31">
        <v>45130</v>
      </c>
      <c r="C69" s="79"/>
      <c r="D69" s="22"/>
      <c r="E69" s="220"/>
      <c r="F69" s="214"/>
      <c r="G69" s="214"/>
      <c r="H69" s="214"/>
      <c r="I69" s="18"/>
      <c r="J69" s="214"/>
      <c r="K69" s="214"/>
      <c r="L69" s="214"/>
      <c r="M69" s="18"/>
      <c r="N69" s="18"/>
      <c r="O69" s="214"/>
      <c r="P69" s="214"/>
      <c r="Q69" s="214"/>
      <c r="R69" s="214"/>
      <c r="S69" s="280"/>
      <c r="T69" s="178"/>
      <c r="U69" s="294"/>
      <c r="V69" s="295"/>
      <c r="W69" s="296"/>
      <c r="X69" s="42"/>
    </row>
    <row r="70" spans="1:24" ht="12.75" customHeight="1">
      <c r="A70" s="21" t="str">
        <f t="shared" si="1"/>
        <v>Samstag</v>
      </c>
      <c r="B70" s="31">
        <v>45136</v>
      </c>
      <c r="C70" s="213" t="s">
        <v>27</v>
      </c>
      <c r="E70" s="220"/>
      <c r="F70" s="214"/>
      <c r="G70" s="214"/>
      <c r="H70" s="214"/>
      <c r="I70" s="213" t="s">
        <v>27</v>
      </c>
      <c r="J70" s="214"/>
      <c r="K70" s="214"/>
      <c r="L70" s="214"/>
      <c r="M70" s="213" t="s">
        <v>27</v>
      </c>
      <c r="N70" s="213" t="s">
        <v>27</v>
      </c>
      <c r="O70" s="214"/>
      <c r="P70" s="214"/>
      <c r="Q70" s="214"/>
      <c r="R70" s="214"/>
      <c r="S70" s="279" t="s">
        <v>21</v>
      </c>
      <c r="T70" s="177" t="s">
        <v>22</v>
      </c>
      <c r="U70" s="294"/>
      <c r="V70" s="295"/>
      <c r="W70" s="296"/>
      <c r="X70" s="42"/>
    </row>
    <row r="71" spans="1:24" ht="12.75" customHeight="1">
      <c r="A71" s="21" t="str">
        <f t="shared" si="1"/>
        <v>Sonntag</v>
      </c>
      <c r="B71" s="31">
        <v>45137</v>
      </c>
      <c r="C71" s="214"/>
      <c r="E71" s="220"/>
      <c r="F71" s="214"/>
      <c r="G71" s="214"/>
      <c r="H71" s="214"/>
      <c r="I71" s="214"/>
      <c r="J71" s="214"/>
      <c r="K71" s="214"/>
      <c r="L71" s="215"/>
      <c r="M71" s="214"/>
      <c r="N71" s="214"/>
      <c r="O71" s="214"/>
      <c r="P71" s="214"/>
      <c r="Q71" s="214"/>
      <c r="R71" s="214"/>
      <c r="S71" s="280"/>
      <c r="T71" s="178"/>
      <c r="U71" s="294"/>
      <c r="V71" s="295"/>
      <c r="W71" s="296"/>
      <c r="X71" s="42"/>
    </row>
    <row r="72" spans="1:24" s="2" customFormat="1" ht="12.75" customHeight="1">
      <c r="A72" s="21" t="str">
        <f t="shared" si="1"/>
        <v>Samstag</v>
      </c>
      <c r="B72" s="31">
        <v>45143</v>
      </c>
      <c r="C72" s="214"/>
      <c r="D72" s="213" t="s">
        <v>27</v>
      </c>
      <c r="E72" s="220"/>
      <c r="F72" s="214"/>
      <c r="G72" s="214"/>
      <c r="H72" s="214"/>
      <c r="I72" s="214"/>
      <c r="J72" s="214"/>
      <c r="K72" s="214"/>
      <c r="L72" s="18"/>
      <c r="M72" s="214"/>
      <c r="N72" s="214"/>
      <c r="O72" s="214"/>
      <c r="P72" s="214"/>
      <c r="Q72" s="214"/>
      <c r="R72" s="214"/>
      <c r="S72" s="193" t="s">
        <v>160</v>
      </c>
      <c r="T72" s="275" t="s">
        <v>163</v>
      </c>
      <c r="U72" s="114" t="s">
        <v>77</v>
      </c>
      <c r="V72" s="115" t="s">
        <v>77</v>
      </c>
      <c r="W72" s="116" t="s">
        <v>77</v>
      </c>
      <c r="X72" s="28"/>
    </row>
    <row r="73" spans="1:24" s="2" customFormat="1" ht="12.75" customHeight="1">
      <c r="A73" s="21" t="str">
        <f t="shared" si="1"/>
        <v>Sonntag</v>
      </c>
      <c r="B73" s="31">
        <v>45144</v>
      </c>
      <c r="C73" s="214"/>
      <c r="D73" s="214"/>
      <c r="E73" s="220"/>
      <c r="F73" s="214"/>
      <c r="G73" s="214"/>
      <c r="H73" s="214"/>
      <c r="I73" s="214"/>
      <c r="J73" s="214"/>
      <c r="K73" s="214"/>
      <c r="L73" s="18"/>
      <c r="M73" s="214"/>
      <c r="N73" s="214"/>
      <c r="O73" s="214"/>
      <c r="P73" s="214"/>
      <c r="Q73" s="214"/>
      <c r="R73" s="214"/>
      <c r="S73" s="194"/>
      <c r="T73" s="276"/>
      <c r="U73" s="114" t="s">
        <v>77</v>
      </c>
      <c r="V73" s="115" t="s">
        <v>77</v>
      </c>
      <c r="W73" s="119" t="s">
        <v>77</v>
      </c>
      <c r="X73" s="28"/>
    </row>
    <row r="74" spans="1:24" ht="12.75" customHeight="1">
      <c r="A74" s="21" t="str">
        <f t="shared" si="1"/>
        <v>Samstag</v>
      </c>
      <c r="B74" s="31">
        <v>45150</v>
      </c>
      <c r="C74" s="214"/>
      <c r="D74" s="214"/>
      <c r="E74" s="220"/>
      <c r="F74" s="214"/>
      <c r="G74" s="214"/>
      <c r="H74" s="214"/>
      <c r="I74" s="214"/>
      <c r="J74" s="214"/>
      <c r="K74" s="214"/>
      <c r="L74" s="18"/>
      <c r="M74" s="214"/>
      <c r="N74" s="214"/>
      <c r="O74" s="214"/>
      <c r="P74" s="214"/>
      <c r="Q74" s="214"/>
      <c r="R74" s="214"/>
      <c r="S74" s="193" t="s">
        <v>42</v>
      </c>
      <c r="T74" s="261"/>
      <c r="U74" s="114" t="s">
        <v>77</v>
      </c>
      <c r="V74" s="115" t="s">
        <v>77</v>
      </c>
      <c r="W74" s="116" t="s">
        <v>77</v>
      </c>
      <c r="X74" s="28"/>
    </row>
    <row r="75" spans="1:24" ht="12.75" customHeight="1">
      <c r="A75" s="21" t="str">
        <f t="shared" si="1"/>
        <v>Sonntag</v>
      </c>
      <c r="B75" s="31">
        <v>45151</v>
      </c>
      <c r="C75" s="214"/>
      <c r="D75" s="214"/>
      <c r="E75" s="220"/>
      <c r="F75" s="214"/>
      <c r="G75" s="215"/>
      <c r="H75" s="214"/>
      <c r="I75" s="214"/>
      <c r="J75" s="214"/>
      <c r="K75" s="215"/>
      <c r="L75" s="18"/>
      <c r="M75" s="214"/>
      <c r="N75" s="214"/>
      <c r="O75" s="215"/>
      <c r="P75" s="215"/>
      <c r="Q75" s="214"/>
      <c r="R75" s="214"/>
      <c r="S75" s="194"/>
      <c r="T75" s="262"/>
      <c r="U75" s="114" t="s">
        <v>77</v>
      </c>
      <c r="V75" s="115" t="s">
        <v>77</v>
      </c>
      <c r="W75" s="119" t="s">
        <v>77</v>
      </c>
      <c r="X75" s="28"/>
    </row>
    <row r="76" spans="1:24" ht="12.75" customHeight="1">
      <c r="A76" s="21" t="str">
        <f t="shared" si="1"/>
        <v>Samstag</v>
      </c>
      <c r="B76" s="31">
        <v>45157</v>
      </c>
      <c r="C76" s="214"/>
      <c r="D76" s="214"/>
      <c r="E76" s="220"/>
      <c r="F76" s="214"/>
      <c r="G76" s="18"/>
      <c r="H76" s="214"/>
      <c r="I76" s="214"/>
      <c r="J76" s="214"/>
      <c r="K76" s="18"/>
      <c r="M76" s="214"/>
      <c r="N76" s="214"/>
      <c r="O76" s="18"/>
      <c r="P76" s="18"/>
      <c r="Q76" s="214"/>
      <c r="R76" s="214"/>
      <c r="S76" s="193" t="s">
        <v>42</v>
      </c>
      <c r="T76" s="261"/>
      <c r="U76" s="114" t="s">
        <v>77</v>
      </c>
      <c r="V76" s="115" t="s">
        <v>77</v>
      </c>
      <c r="W76" s="116" t="s">
        <v>77</v>
      </c>
      <c r="X76" s="28"/>
    </row>
    <row r="77" spans="1:24" ht="12.75" customHeight="1">
      <c r="A77" s="21" t="str">
        <f t="shared" si="1"/>
        <v>Sonntag</v>
      </c>
      <c r="B77" s="31">
        <v>45158</v>
      </c>
      <c r="C77" s="214"/>
      <c r="D77" s="214"/>
      <c r="E77" s="221"/>
      <c r="F77" s="214"/>
      <c r="G77" s="18"/>
      <c r="H77" s="215"/>
      <c r="I77" s="214"/>
      <c r="J77" s="214"/>
      <c r="K77" s="18"/>
      <c r="M77" s="214"/>
      <c r="N77" s="214"/>
      <c r="O77" s="18"/>
      <c r="P77" s="18"/>
      <c r="Q77" s="214"/>
      <c r="R77" s="77"/>
      <c r="S77" s="194"/>
      <c r="T77" s="262"/>
      <c r="U77" s="114" t="s">
        <v>77</v>
      </c>
      <c r="V77" s="115" t="s">
        <v>77</v>
      </c>
      <c r="W77" s="119" t="s">
        <v>77</v>
      </c>
      <c r="X77" s="28"/>
    </row>
    <row r="78" spans="1:24" ht="12.75" customHeight="1">
      <c r="A78" s="21" t="str">
        <f t="shared" si="1"/>
        <v>Samstag</v>
      </c>
      <c r="B78" s="31">
        <v>45164</v>
      </c>
      <c r="C78" s="214"/>
      <c r="D78" s="214"/>
      <c r="F78" s="215"/>
      <c r="G78" s="18"/>
      <c r="I78" s="214"/>
      <c r="J78" s="215"/>
      <c r="K78" s="18"/>
      <c r="M78" s="214"/>
      <c r="N78" s="214"/>
      <c r="O78" s="18"/>
      <c r="P78" s="18"/>
      <c r="Q78" s="215"/>
      <c r="R78" s="34"/>
      <c r="S78" s="193" t="s">
        <v>42</v>
      </c>
      <c r="T78" s="261"/>
      <c r="U78" s="114" t="s">
        <v>77</v>
      </c>
      <c r="V78" s="115" t="s">
        <v>77</v>
      </c>
      <c r="W78" s="116" t="s">
        <v>77</v>
      </c>
      <c r="X78" s="28"/>
    </row>
    <row r="79" spans="1:24" ht="12.75" customHeight="1">
      <c r="A79" s="21" t="str">
        <f t="shared" si="1"/>
        <v>Sonntag</v>
      </c>
      <c r="B79" s="31">
        <v>45165</v>
      </c>
      <c r="C79" s="214"/>
      <c r="D79" s="214"/>
      <c r="G79" s="18"/>
      <c r="I79" s="215"/>
      <c r="K79" s="18"/>
      <c r="M79" s="215"/>
      <c r="N79" s="215"/>
      <c r="O79" s="18"/>
      <c r="P79" s="18"/>
      <c r="R79" s="34"/>
      <c r="S79" s="194"/>
      <c r="T79" s="262"/>
      <c r="U79" s="114" t="s">
        <v>77</v>
      </c>
      <c r="V79" s="115" t="s">
        <v>77</v>
      </c>
      <c r="W79" s="119" t="s">
        <v>77</v>
      </c>
      <c r="X79" s="28"/>
    </row>
    <row r="80" spans="1:24" ht="12.75">
      <c r="A80" s="21" t="str">
        <f t="shared" si="1"/>
        <v>Samstag</v>
      </c>
      <c r="B80" s="31">
        <v>45171</v>
      </c>
      <c r="C80" s="214"/>
      <c r="D80" s="214"/>
      <c r="E80" s="18"/>
      <c r="F80" s="18"/>
      <c r="G80" s="18"/>
      <c r="H80" s="18"/>
      <c r="R80" s="34"/>
      <c r="S80" s="193" t="s">
        <v>42</v>
      </c>
      <c r="T80" s="261"/>
      <c r="U80" s="114" t="s">
        <v>77</v>
      </c>
      <c r="V80" s="115" t="s">
        <v>77</v>
      </c>
      <c r="W80" s="116" t="s">
        <v>77</v>
      </c>
      <c r="X80" s="28"/>
    </row>
    <row r="81" spans="1:24" ht="12.75" customHeight="1">
      <c r="A81" s="21" t="str">
        <f t="shared" si="1"/>
        <v>Sonntag</v>
      </c>
      <c r="B81" s="31">
        <v>45172</v>
      </c>
      <c r="C81" s="214"/>
      <c r="D81" s="214"/>
      <c r="Q81" s="18"/>
      <c r="R81" s="23"/>
      <c r="S81" s="194"/>
      <c r="T81" s="262"/>
      <c r="U81" s="114" t="s">
        <v>77</v>
      </c>
      <c r="V81" s="115" t="s">
        <v>77</v>
      </c>
      <c r="W81" s="119" t="s">
        <v>77</v>
      </c>
      <c r="X81" s="28"/>
    </row>
    <row r="82" spans="1:24" ht="12.75" customHeight="1">
      <c r="A82" s="21" t="str">
        <f t="shared" si="1"/>
        <v>Samstag</v>
      </c>
      <c r="B82" s="31">
        <v>45178</v>
      </c>
      <c r="C82" s="215"/>
      <c r="D82" s="214"/>
      <c r="Q82" s="18"/>
      <c r="R82" s="23"/>
      <c r="S82" s="193" t="s">
        <v>42</v>
      </c>
      <c r="T82" s="261"/>
      <c r="U82" s="114" t="s">
        <v>77</v>
      </c>
      <c r="V82" s="115" t="s">
        <v>77</v>
      </c>
      <c r="W82" s="116" t="s">
        <v>77</v>
      </c>
      <c r="X82" s="28"/>
    </row>
    <row r="83" spans="1:24" ht="12.75" customHeight="1">
      <c r="A83" s="21" t="str">
        <f t="shared" si="1"/>
        <v>Sonntag</v>
      </c>
      <c r="B83" s="31">
        <v>45179</v>
      </c>
      <c r="C83" s="33"/>
      <c r="D83" s="215"/>
      <c r="Q83" s="22"/>
      <c r="R83" s="23"/>
      <c r="S83" s="194"/>
      <c r="T83" s="262"/>
      <c r="U83" s="114" t="s">
        <v>77</v>
      </c>
      <c r="V83" s="115" t="s">
        <v>77</v>
      </c>
      <c r="W83" s="119" t="s">
        <v>77</v>
      </c>
      <c r="X83" s="28"/>
    </row>
    <row r="84" spans="1:24" ht="12.75" customHeight="1">
      <c r="A84" s="21" t="str">
        <f t="shared" si="1"/>
        <v>Samstag</v>
      </c>
      <c r="B84" s="31">
        <v>45185</v>
      </c>
      <c r="C84" s="33"/>
      <c r="D84" s="18"/>
      <c r="K84" s="22"/>
      <c r="Q84" s="22"/>
      <c r="R84" s="23"/>
      <c r="S84" s="193" t="s">
        <v>42</v>
      </c>
      <c r="T84" s="261"/>
      <c r="U84" s="114" t="s">
        <v>77</v>
      </c>
      <c r="V84" s="115" t="s">
        <v>77</v>
      </c>
      <c r="W84" s="116" t="s">
        <v>77</v>
      </c>
      <c r="X84" s="28"/>
    </row>
    <row r="85" spans="1:24" ht="12.75" customHeight="1">
      <c r="A85" s="21" t="str">
        <f t="shared" si="1"/>
        <v>Sonntag</v>
      </c>
      <c r="B85" s="31">
        <v>45186</v>
      </c>
      <c r="C85" s="79"/>
      <c r="D85" s="18"/>
      <c r="P85" s="22"/>
      <c r="Q85" s="22"/>
      <c r="R85" s="23"/>
      <c r="S85" s="194"/>
      <c r="T85" s="262"/>
      <c r="U85" s="114" t="s">
        <v>77</v>
      </c>
      <c r="V85" s="115" t="s">
        <v>77</v>
      </c>
      <c r="W85" s="119" t="s">
        <v>77</v>
      </c>
      <c r="X85" s="28"/>
    </row>
    <row r="86" spans="1:24" ht="12.75" customHeight="1">
      <c r="A86" s="21" t="str">
        <f t="shared" si="1"/>
        <v>Samstag</v>
      </c>
      <c r="B86" s="31">
        <v>45192</v>
      </c>
      <c r="C86" s="79"/>
      <c r="D86" s="22"/>
      <c r="P86" s="22"/>
      <c r="Q86" s="22"/>
      <c r="R86" s="23"/>
      <c r="S86" s="175" t="s">
        <v>48</v>
      </c>
      <c r="T86" s="179"/>
      <c r="U86" s="277" t="s">
        <v>85</v>
      </c>
      <c r="V86" s="297" t="s">
        <v>86</v>
      </c>
      <c r="W86" s="298"/>
      <c r="X86" s="38"/>
    </row>
    <row r="87" spans="1:24" ht="12.75" customHeight="1">
      <c r="A87" s="21" t="str">
        <f t="shared" si="1"/>
        <v>Sonntag</v>
      </c>
      <c r="B87" s="31">
        <v>45193</v>
      </c>
      <c r="C87" s="79"/>
      <c r="D87" s="18"/>
      <c r="P87" s="22"/>
      <c r="Q87" s="22"/>
      <c r="R87" s="23"/>
      <c r="S87" s="176"/>
      <c r="T87" s="180"/>
      <c r="U87" s="278"/>
      <c r="V87" s="299"/>
      <c r="W87" s="300"/>
      <c r="X87" s="76"/>
    </row>
    <row r="88" spans="1:24" ht="12.75" customHeight="1">
      <c r="A88" s="21" t="str">
        <f t="shared" si="1"/>
        <v>Samstag</v>
      </c>
      <c r="B88" s="31">
        <v>45199</v>
      </c>
      <c r="C88" s="79"/>
      <c r="D88" s="18"/>
      <c r="N88" s="22"/>
      <c r="P88" s="22"/>
      <c r="Q88" s="22"/>
      <c r="R88" s="23"/>
      <c r="S88" s="193" t="s">
        <v>42</v>
      </c>
      <c r="T88" s="177" t="s">
        <v>22</v>
      </c>
      <c r="U88" s="114" t="s">
        <v>77</v>
      </c>
      <c r="V88" s="301" t="s">
        <v>88</v>
      </c>
      <c r="W88" s="119" t="s">
        <v>77</v>
      </c>
      <c r="X88" s="15"/>
    </row>
    <row r="89" spans="1:24" ht="12.75" customHeight="1">
      <c r="A89" s="21" t="str">
        <f t="shared" si="1"/>
        <v>Sonntag</v>
      </c>
      <c r="B89" s="31">
        <v>45200</v>
      </c>
      <c r="C89" s="79"/>
      <c r="D89" s="18"/>
      <c r="N89" s="18"/>
      <c r="O89" s="18"/>
      <c r="P89" s="22"/>
      <c r="R89" s="23"/>
      <c r="S89" s="194"/>
      <c r="T89" s="178"/>
      <c r="U89" s="114" t="s">
        <v>77</v>
      </c>
      <c r="V89" s="302"/>
      <c r="W89" s="116" t="s">
        <v>77</v>
      </c>
      <c r="X89" s="46"/>
    </row>
    <row r="90" spans="1:24" ht="12.75" customHeight="1">
      <c r="A90" s="30" t="str">
        <f t="shared" si="1"/>
        <v>Dienstag</v>
      </c>
      <c r="B90" s="17">
        <v>45202</v>
      </c>
      <c r="C90" s="79"/>
      <c r="L90" s="210" t="s">
        <v>28</v>
      </c>
      <c r="R90" s="210" t="s">
        <v>28</v>
      </c>
      <c r="S90" s="100" t="s">
        <v>42</v>
      </c>
      <c r="T90" s="121" t="s">
        <v>89</v>
      </c>
      <c r="U90" s="112" t="s">
        <v>77</v>
      </c>
      <c r="V90" s="122" t="s">
        <v>21</v>
      </c>
      <c r="W90" s="113" t="s">
        <v>77</v>
      </c>
      <c r="X90" s="15"/>
    </row>
    <row r="91" spans="1:24" ht="12.75" customHeight="1">
      <c r="A91" s="21" t="str">
        <f t="shared" si="1"/>
        <v>Samstag</v>
      </c>
      <c r="B91" s="31">
        <v>45206</v>
      </c>
      <c r="C91" s="79"/>
      <c r="L91" s="211"/>
      <c r="R91" s="211"/>
      <c r="S91" s="193" t="s">
        <v>42</v>
      </c>
      <c r="T91" s="193" t="s">
        <v>143</v>
      </c>
      <c r="U91" s="112" t="s">
        <v>77</v>
      </c>
      <c r="V91" s="301" t="s">
        <v>184</v>
      </c>
      <c r="W91" s="116" t="s">
        <v>77</v>
      </c>
      <c r="X91" s="28"/>
    </row>
    <row r="92" spans="1:24" ht="12.75" customHeight="1">
      <c r="A92" s="21" t="str">
        <f t="shared" si="1"/>
        <v>Sonntag</v>
      </c>
      <c r="B92" s="31">
        <v>45207</v>
      </c>
      <c r="C92" s="79"/>
      <c r="H92" s="18"/>
      <c r="I92" s="18"/>
      <c r="J92" s="18"/>
      <c r="L92" s="211"/>
      <c r="Q92" s="18"/>
      <c r="R92" s="211"/>
      <c r="S92" s="194"/>
      <c r="T92" s="194"/>
      <c r="U92" s="114" t="s">
        <v>77</v>
      </c>
      <c r="V92" s="302"/>
      <c r="W92" s="119" t="s">
        <v>77</v>
      </c>
      <c r="X92" s="48"/>
    </row>
    <row r="93" spans="1:24" ht="12.75" customHeight="1">
      <c r="A93" s="21" t="str">
        <f t="shared" si="1"/>
        <v>Samstag</v>
      </c>
      <c r="B93" s="31">
        <v>45213</v>
      </c>
      <c r="C93" s="79"/>
      <c r="H93" s="18"/>
      <c r="I93" s="18"/>
      <c r="J93" s="65" t="s">
        <v>28</v>
      </c>
      <c r="L93" s="212"/>
      <c r="O93" s="210" t="s">
        <v>28</v>
      </c>
      <c r="Q93" s="18"/>
      <c r="R93" s="212"/>
      <c r="S93" s="193" t="s">
        <v>42</v>
      </c>
      <c r="T93" s="193" t="s">
        <v>143</v>
      </c>
      <c r="U93" s="112" t="s">
        <v>77</v>
      </c>
      <c r="V93" s="301" t="s">
        <v>185</v>
      </c>
      <c r="W93" s="116" t="s">
        <v>77</v>
      </c>
      <c r="X93" s="48"/>
    </row>
    <row r="94" spans="1:24" ht="12.75" customHeight="1">
      <c r="A94" s="21" t="str">
        <f t="shared" si="1"/>
        <v>Sonntag</v>
      </c>
      <c r="B94" s="31">
        <v>45214</v>
      </c>
      <c r="C94" s="79"/>
      <c r="E94" s="18"/>
      <c r="F94" s="18"/>
      <c r="G94" s="18"/>
      <c r="I94" s="18"/>
      <c r="K94" s="18"/>
      <c r="L94" s="18"/>
      <c r="M94" s="18"/>
      <c r="N94" s="18"/>
      <c r="O94" s="211"/>
      <c r="Q94" s="18"/>
      <c r="R94" s="34"/>
      <c r="S94" s="194"/>
      <c r="T94" s="194"/>
      <c r="U94" s="114" t="s">
        <v>77</v>
      </c>
      <c r="V94" s="302"/>
      <c r="W94" s="116" t="s">
        <v>77</v>
      </c>
      <c r="X94" s="37"/>
    </row>
    <row r="95" spans="1:24" ht="12.75" customHeight="1">
      <c r="A95" s="21" t="str">
        <f t="shared" si="1"/>
        <v>Samstag</v>
      </c>
      <c r="B95" s="31">
        <v>45220</v>
      </c>
      <c r="C95" s="79"/>
      <c r="E95" s="18"/>
      <c r="F95" s="18"/>
      <c r="G95" s="210" t="s">
        <v>28</v>
      </c>
      <c r="H95" s="210" t="s">
        <v>28</v>
      </c>
      <c r="K95" s="210" t="s">
        <v>28</v>
      </c>
      <c r="L95" s="18"/>
      <c r="M95" s="210" t="s">
        <v>28</v>
      </c>
      <c r="N95" s="18"/>
      <c r="O95" s="211"/>
      <c r="P95" s="210" t="s">
        <v>28</v>
      </c>
      <c r="Q95" s="210" t="s">
        <v>28</v>
      </c>
      <c r="R95" s="34"/>
      <c r="S95" s="193" t="s">
        <v>42</v>
      </c>
      <c r="T95" s="193" t="s">
        <v>143</v>
      </c>
      <c r="U95" s="112" t="s">
        <v>77</v>
      </c>
      <c r="V95" s="301" t="s">
        <v>186</v>
      </c>
      <c r="W95" s="119" t="s">
        <v>77</v>
      </c>
      <c r="X95" s="37"/>
    </row>
    <row r="96" spans="1:24" ht="12.75" customHeight="1">
      <c r="A96" s="21" t="str">
        <f t="shared" si="1"/>
        <v>Sonntag</v>
      </c>
      <c r="B96" s="31">
        <v>45221</v>
      </c>
      <c r="C96" s="79"/>
      <c r="E96" s="18"/>
      <c r="F96" s="18"/>
      <c r="G96" s="211"/>
      <c r="H96" s="212"/>
      <c r="K96" s="211"/>
      <c r="L96" s="18"/>
      <c r="M96" s="212"/>
      <c r="O96" s="211"/>
      <c r="P96" s="211"/>
      <c r="Q96" s="212"/>
      <c r="R96" s="34"/>
      <c r="S96" s="194"/>
      <c r="T96" s="194"/>
      <c r="U96" s="114" t="s">
        <v>77</v>
      </c>
      <c r="V96" s="302"/>
      <c r="W96" s="116" t="s">
        <v>77</v>
      </c>
      <c r="X96" s="37"/>
    </row>
    <row r="97" spans="1:24" ht="12.75" customHeight="1">
      <c r="A97" s="21" t="str">
        <f t="shared" si="1"/>
        <v>Samstag</v>
      </c>
      <c r="B97" s="31">
        <v>45227</v>
      </c>
      <c r="C97" s="79"/>
      <c r="E97" s="210" t="s">
        <v>28</v>
      </c>
      <c r="F97" s="210" t="s">
        <v>28</v>
      </c>
      <c r="G97" s="211"/>
      <c r="I97" s="65" t="s">
        <v>28</v>
      </c>
      <c r="K97" s="211"/>
      <c r="N97" s="210" t="s">
        <v>28</v>
      </c>
      <c r="O97" s="211"/>
      <c r="P97" s="211"/>
      <c r="R97" s="34"/>
      <c r="S97" s="193" t="s">
        <v>42</v>
      </c>
      <c r="T97" s="193"/>
      <c r="U97" s="112" t="s">
        <v>77</v>
      </c>
      <c r="V97" s="281" t="s">
        <v>21</v>
      </c>
      <c r="W97" s="119" t="s">
        <v>77</v>
      </c>
      <c r="X97" s="37"/>
    </row>
    <row r="98" spans="1:24" ht="12.75" customHeight="1">
      <c r="A98" s="21" t="str">
        <f t="shared" si="1"/>
        <v>Sonntag</v>
      </c>
      <c r="B98" s="31">
        <v>45228</v>
      </c>
      <c r="C98" s="33"/>
      <c r="D98" s="18"/>
      <c r="E98" s="211"/>
      <c r="F98" s="211"/>
      <c r="G98" s="212"/>
      <c r="K98" s="212"/>
      <c r="N98" s="211"/>
      <c r="O98" s="212"/>
      <c r="P98" s="212"/>
      <c r="R98" s="78"/>
      <c r="S98" s="194"/>
      <c r="T98" s="194"/>
      <c r="U98" s="114" t="s">
        <v>77</v>
      </c>
      <c r="V98" s="281"/>
      <c r="W98" s="116" t="s">
        <v>77</v>
      </c>
      <c r="X98" s="37"/>
    </row>
    <row r="99" spans="1:24" ht="12.75" customHeight="1">
      <c r="A99" s="30" t="s">
        <v>39</v>
      </c>
      <c r="B99" s="17">
        <v>45230</v>
      </c>
      <c r="C99" s="210" t="s">
        <v>28</v>
      </c>
      <c r="D99" s="210" t="s">
        <v>28</v>
      </c>
      <c r="E99" s="211"/>
      <c r="F99" s="211"/>
      <c r="J99" s="210" t="s">
        <v>28</v>
      </c>
      <c r="N99" s="211"/>
      <c r="R99" s="78"/>
      <c r="S99" s="123" t="s">
        <v>21</v>
      </c>
      <c r="T99" s="124" t="s">
        <v>92</v>
      </c>
      <c r="U99" s="125" t="s">
        <v>21</v>
      </c>
      <c r="V99" s="122" t="s">
        <v>21</v>
      </c>
      <c r="W99" s="126" t="s">
        <v>21</v>
      </c>
      <c r="X99" s="37"/>
    </row>
    <row r="100" spans="1:24" ht="12.75" customHeight="1">
      <c r="A100" s="30" t="str">
        <f t="shared" si="1"/>
        <v>Mittwoch</v>
      </c>
      <c r="B100" s="17">
        <v>45231</v>
      </c>
      <c r="C100" s="212"/>
      <c r="D100" s="212"/>
      <c r="E100" s="211"/>
      <c r="F100" s="211"/>
      <c r="H100" s="22"/>
      <c r="I100" s="18"/>
      <c r="J100" s="212"/>
      <c r="L100" s="18"/>
      <c r="M100" s="18"/>
      <c r="N100" s="212"/>
      <c r="O100" s="18"/>
      <c r="P100" s="22"/>
      <c r="Q100" s="18"/>
      <c r="R100" s="78"/>
      <c r="S100" s="123" t="s">
        <v>21</v>
      </c>
      <c r="T100" s="124" t="s">
        <v>93</v>
      </c>
      <c r="U100" s="125" t="s">
        <v>21</v>
      </c>
      <c r="V100" s="122" t="s">
        <v>21</v>
      </c>
      <c r="W100" s="126" t="s">
        <v>21</v>
      </c>
      <c r="X100" s="37"/>
    </row>
    <row r="101" spans="1:24" ht="12.75" customHeight="1">
      <c r="A101" s="21" t="str">
        <f t="shared" si="1"/>
        <v>Samstag</v>
      </c>
      <c r="B101" s="31">
        <v>45234</v>
      </c>
      <c r="C101" s="33"/>
      <c r="E101" s="212"/>
      <c r="F101" s="212"/>
      <c r="I101" s="22"/>
      <c r="J101" s="22"/>
      <c r="M101" s="18"/>
      <c r="N101" s="22"/>
      <c r="O101" s="22"/>
      <c r="P101" s="22"/>
      <c r="Q101" s="22"/>
      <c r="R101" s="23"/>
      <c r="S101" s="193" t="s">
        <v>42</v>
      </c>
      <c r="T101" s="193"/>
      <c r="U101" s="112" t="s">
        <v>77</v>
      </c>
      <c r="V101" s="281" t="s">
        <v>21</v>
      </c>
      <c r="W101" s="119" t="s">
        <v>77</v>
      </c>
      <c r="X101" s="37"/>
    </row>
    <row r="102" spans="1:24" ht="12.75" customHeight="1">
      <c r="A102" s="21" t="str">
        <f t="shared" si="1"/>
        <v>Sonntag</v>
      </c>
      <c r="B102" s="31">
        <v>45235</v>
      </c>
      <c r="C102" s="79"/>
      <c r="D102" s="32"/>
      <c r="E102" s="18"/>
      <c r="I102" s="22"/>
      <c r="J102" s="22"/>
      <c r="M102" s="22"/>
      <c r="N102" s="22"/>
      <c r="O102" s="22"/>
      <c r="P102" s="22"/>
      <c r="Q102" s="22"/>
      <c r="R102" s="23"/>
      <c r="S102" s="194"/>
      <c r="T102" s="194"/>
      <c r="U102" s="114" t="s">
        <v>77</v>
      </c>
      <c r="V102" s="281"/>
      <c r="W102" s="116" t="s">
        <v>77</v>
      </c>
      <c r="X102" s="37"/>
    </row>
    <row r="103" spans="1:24" ht="12.75" customHeight="1">
      <c r="A103" s="21" t="str">
        <f t="shared" si="1"/>
        <v>Samstag</v>
      </c>
      <c r="B103" s="31">
        <v>45241</v>
      </c>
      <c r="C103" s="79"/>
      <c r="E103" s="18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193" t="s">
        <v>42</v>
      </c>
      <c r="T103" s="193"/>
      <c r="U103" s="307" t="s">
        <v>88</v>
      </c>
      <c r="V103" s="281" t="s">
        <v>21</v>
      </c>
      <c r="W103" s="309" t="s">
        <v>88</v>
      </c>
      <c r="X103" s="4"/>
    </row>
    <row r="104" spans="1:24" ht="12.75" customHeight="1">
      <c r="A104" s="21" t="str">
        <f t="shared" si="1"/>
        <v>Sonntag</v>
      </c>
      <c r="B104" s="31">
        <v>45242</v>
      </c>
      <c r="C104" s="79"/>
      <c r="D104" s="22"/>
      <c r="E104" s="18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194"/>
      <c r="T104" s="194"/>
      <c r="U104" s="308"/>
      <c r="V104" s="281"/>
      <c r="W104" s="310"/>
      <c r="X104" s="15"/>
    </row>
    <row r="105" spans="1:24" ht="12.75" customHeight="1">
      <c r="A105" s="21" t="str">
        <f t="shared" si="1"/>
        <v>Samstag</v>
      </c>
      <c r="B105" s="31">
        <v>45248</v>
      </c>
      <c r="C105" s="79"/>
      <c r="D105" s="22"/>
      <c r="E105" s="18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185" t="s">
        <v>21</v>
      </c>
      <c r="T105" s="177" t="s">
        <v>22</v>
      </c>
      <c r="U105" s="252" t="s">
        <v>21</v>
      </c>
      <c r="V105" s="281" t="s">
        <v>21</v>
      </c>
      <c r="W105" s="305" t="s">
        <v>21</v>
      </c>
      <c r="X105" s="20"/>
    </row>
    <row r="106" spans="1:24" ht="12.75" customHeight="1">
      <c r="A106" s="30" t="str">
        <f t="shared" si="1"/>
        <v>Sonntag</v>
      </c>
      <c r="B106" s="17">
        <v>45249</v>
      </c>
      <c r="C106" s="79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186"/>
      <c r="T106" s="178"/>
      <c r="U106" s="252"/>
      <c r="V106" s="281"/>
      <c r="W106" s="306"/>
      <c r="X106" s="20"/>
    </row>
    <row r="107" spans="1:24" ht="12.75" customHeight="1">
      <c r="A107" s="21" t="str">
        <f t="shared" si="1"/>
        <v>Samstag</v>
      </c>
      <c r="B107" s="31">
        <v>45255</v>
      </c>
      <c r="C107" s="79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123" t="s">
        <v>21</v>
      </c>
      <c r="T107" s="82" t="s">
        <v>22</v>
      </c>
      <c r="U107" s="125" t="s">
        <v>21</v>
      </c>
      <c r="V107" s="122" t="s">
        <v>21</v>
      </c>
      <c r="W107" s="126" t="s">
        <v>21</v>
      </c>
      <c r="X107" s="4"/>
    </row>
    <row r="108" spans="1:24" ht="12.75" customHeight="1">
      <c r="A108" s="30" t="str">
        <f t="shared" si="1"/>
        <v>Sonntag</v>
      </c>
      <c r="B108" s="17">
        <v>45256</v>
      </c>
      <c r="C108" s="79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123" t="s">
        <v>21</v>
      </c>
      <c r="T108" s="124" t="s">
        <v>94</v>
      </c>
      <c r="U108" s="125" t="s">
        <v>21</v>
      </c>
      <c r="V108" s="122" t="s">
        <v>21</v>
      </c>
      <c r="W108" s="126" t="s">
        <v>21</v>
      </c>
      <c r="X108" s="4"/>
    </row>
    <row r="109" spans="1:24" ht="12.75">
      <c r="A109" s="21" t="str">
        <f t="shared" si="1"/>
        <v>Samstag</v>
      </c>
      <c r="B109" s="31">
        <v>45262</v>
      </c>
      <c r="C109" s="79"/>
      <c r="D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185" t="s">
        <v>37</v>
      </c>
      <c r="T109" s="177" t="s">
        <v>22</v>
      </c>
      <c r="U109" s="252" t="s">
        <v>21</v>
      </c>
      <c r="V109" s="281" t="s">
        <v>21</v>
      </c>
      <c r="W109" s="305" t="s">
        <v>21</v>
      </c>
      <c r="X109" s="20"/>
    </row>
    <row r="110" spans="1:24" ht="12.75">
      <c r="A110" s="21" t="str">
        <f t="shared" si="1"/>
        <v>Sonntag</v>
      </c>
      <c r="B110" s="31">
        <v>45263</v>
      </c>
      <c r="C110" s="79"/>
      <c r="D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186"/>
      <c r="T110" s="178"/>
      <c r="U110" s="252"/>
      <c r="V110" s="281"/>
      <c r="W110" s="306"/>
      <c r="X110" s="20"/>
    </row>
    <row r="111" spans="1:24" ht="12.75">
      <c r="A111" s="21" t="str">
        <f t="shared" si="1"/>
        <v>Samstag</v>
      </c>
      <c r="B111" s="31">
        <v>45269</v>
      </c>
      <c r="C111" s="79"/>
      <c r="D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185" t="s">
        <v>37</v>
      </c>
      <c r="T111" s="177" t="s">
        <v>22</v>
      </c>
      <c r="U111" s="252" t="s">
        <v>21</v>
      </c>
      <c r="V111" s="281" t="s">
        <v>21</v>
      </c>
      <c r="W111" s="305" t="s">
        <v>21</v>
      </c>
      <c r="X111" s="20"/>
    </row>
    <row r="112" spans="1:24" ht="12.75">
      <c r="A112" s="21" t="str">
        <f t="shared" si="1"/>
        <v>Sonntag</v>
      </c>
      <c r="B112" s="31">
        <v>45270</v>
      </c>
      <c r="C112" s="79"/>
      <c r="D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  <c r="S112" s="186"/>
      <c r="T112" s="178"/>
      <c r="U112" s="252"/>
      <c r="V112" s="281"/>
      <c r="W112" s="306"/>
      <c r="X112" s="20"/>
    </row>
    <row r="113" spans="1:24" ht="12.75">
      <c r="A113" s="21" t="str">
        <f t="shared" si="1"/>
        <v>Samstag</v>
      </c>
      <c r="B113" s="31">
        <v>45276</v>
      </c>
      <c r="C113" s="79"/>
      <c r="D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  <c r="S113" s="185" t="s">
        <v>37</v>
      </c>
      <c r="T113" s="177" t="s">
        <v>22</v>
      </c>
      <c r="U113" s="252" t="s">
        <v>21</v>
      </c>
      <c r="V113" s="281" t="s">
        <v>21</v>
      </c>
      <c r="W113" s="305" t="s">
        <v>21</v>
      </c>
      <c r="X113" s="20"/>
    </row>
    <row r="114" spans="1:24" ht="12.75">
      <c r="A114" s="21" t="str">
        <f t="shared" si="1"/>
        <v>Sonntag</v>
      </c>
      <c r="B114" s="31">
        <v>45277</v>
      </c>
      <c r="C114" s="79"/>
      <c r="D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3"/>
      <c r="S114" s="186"/>
      <c r="T114" s="178"/>
      <c r="U114" s="252"/>
      <c r="V114" s="281"/>
      <c r="W114" s="306"/>
      <c r="X114" s="20"/>
    </row>
    <row r="115" spans="1:24" ht="12.75" customHeight="1">
      <c r="A115" s="21" t="str">
        <f t="shared" si="1"/>
        <v>Samstag</v>
      </c>
      <c r="B115" s="31">
        <v>45283</v>
      </c>
      <c r="C115" s="208" t="s">
        <v>20</v>
      </c>
      <c r="D115" s="208" t="s">
        <v>20</v>
      </c>
      <c r="E115" s="208" t="s">
        <v>20</v>
      </c>
      <c r="F115" s="208" t="s">
        <v>20</v>
      </c>
      <c r="G115" s="208" t="s">
        <v>20</v>
      </c>
      <c r="H115" s="208" t="s">
        <v>20</v>
      </c>
      <c r="I115" s="22"/>
      <c r="J115" s="208" t="s">
        <v>20</v>
      </c>
      <c r="K115" s="22"/>
      <c r="L115" s="208" t="s">
        <v>20</v>
      </c>
      <c r="M115" s="22"/>
      <c r="N115" s="208" t="s">
        <v>20</v>
      </c>
      <c r="O115" s="208" t="s">
        <v>20</v>
      </c>
      <c r="P115" s="208" t="s">
        <v>20</v>
      </c>
      <c r="Q115" s="22"/>
      <c r="R115" s="208" t="s">
        <v>20</v>
      </c>
      <c r="S115" s="185" t="s">
        <v>21</v>
      </c>
      <c r="T115" s="177" t="s">
        <v>22</v>
      </c>
      <c r="U115" s="252" t="s">
        <v>21</v>
      </c>
      <c r="V115" s="281" t="s">
        <v>21</v>
      </c>
      <c r="W115" s="305" t="s">
        <v>21</v>
      </c>
      <c r="X115" s="20"/>
    </row>
    <row r="116" spans="1:24" ht="12.75" customHeight="1">
      <c r="A116" s="21" t="str">
        <f t="shared" si="1"/>
        <v>Sonntag</v>
      </c>
      <c r="B116" s="31">
        <v>45284</v>
      </c>
      <c r="C116" s="209"/>
      <c r="D116" s="209"/>
      <c r="E116" s="209"/>
      <c r="F116" s="209"/>
      <c r="G116" s="209"/>
      <c r="H116" s="209"/>
      <c r="I116" s="22"/>
      <c r="J116" s="209"/>
      <c r="K116" s="22"/>
      <c r="L116" s="209"/>
      <c r="M116" s="22"/>
      <c r="N116" s="209"/>
      <c r="O116" s="209"/>
      <c r="P116" s="209"/>
      <c r="Q116" s="22"/>
      <c r="R116" s="209"/>
      <c r="S116" s="186"/>
      <c r="T116" s="178"/>
      <c r="U116" s="252"/>
      <c r="V116" s="281"/>
      <c r="W116" s="306"/>
      <c r="X116" s="20"/>
    </row>
    <row r="117" spans="1:24" ht="12.75" customHeight="1">
      <c r="A117" s="30" t="str">
        <f>TEXT(B117,"TTTT")</f>
        <v>Montag</v>
      </c>
      <c r="B117" s="17">
        <v>45285</v>
      </c>
      <c r="C117" s="209"/>
      <c r="D117" s="209"/>
      <c r="E117" s="209"/>
      <c r="F117" s="209"/>
      <c r="G117" s="209"/>
      <c r="H117" s="209"/>
      <c r="I117" s="18"/>
      <c r="J117" s="209"/>
      <c r="K117" s="18"/>
      <c r="L117" s="209"/>
      <c r="M117" s="18"/>
      <c r="N117" s="209"/>
      <c r="O117" s="209"/>
      <c r="P117" s="209"/>
      <c r="Q117" s="18"/>
      <c r="R117" s="209"/>
      <c r="S117" s="86" t="s">
        <v>21</v>
      </c>
      <c r="T117" s="124" t="s">
        <v>29</v>
      </c>
      <c r="U117" s="125" t="s">
        <v>21</v>
      </c>
      <c r="V117" s="122" t="s">
        <v>21</v>
      </c>
      <c r="W117" s="126" t="s">
        <v>21</v>
      </c>
      <c r="X117" s="20"/>
    </row>
    <row r="118" spans="1:24" ht="12.75" customHeight="1">
      <c r="A118" s="30" t="str">
        <f>TEXT(B118,"TTTT")</f>
        <v>Dienstag</v>
      </c>
      <c r="B118" s="17">
        <v>45286</v>
      </c>
      <c r="C118" s="209"/>
      <c r="D118" s="209"/>
      <c r="E118" s="209"/>
      <c r="F118" s="209"/>
      <c r="G118" s="209"/>
      <c r="H118" s="209"/>
      <c r="I118" s="80"/>
      <c r="J118" s="209"/>
      <c r="K118" s="18"/>
      <c r="L118" s="209"/>
      <c r="M118" s="18"/>
      <c r="N118" s="209"/>
      <c r="O118" s="209"/>
      <c r="P118" s="209"/>
      <c r="Q118" s="18"/>
      <c r="R118" s="209"/>
      <c r="S118" s="86" t="s">
        <v>21</v>
      </c>
      <c r="T118" s="124" t="s">
        <v>29</v>
      </c>
      <c r="U118" s="125" t="s">
        <v>21</v>
      </c>
      <c r="V118" s="122" t="s">
        <v>21</v>
      </c>
      <c r="W118" s="126" t="s">
        <v>21</v>
      </c>
      <c r="X118" s="20"/>
    </row>
    <row r="119" spans="1:24" ht="12.75" customHeight="1" thickBot="1">
      <c r="A119" s="53" t="str">
        <f>TEXT(B119,"TTTT")</f>
        <v>Sonntag</v>
      </c>
      <c r="B119" s="66">
        <v>45291</v>
      </c>
      <c r="C119" s="209"/>
      <c r="D119" s="209"/>
      <c r="E119" s="209"/>
      <c r="F119" s="209"/>
      <c r="G119" s="209"/>
      <c r="H119" s="209"/>
      <c r="I119" s="92" t="s">
        <v>20</v>
      </c>
      <c r="J119" s="209"/>
      <c r="K119" s="92" t="s">
        <v>20</v>
      </c>
      <c r="L119" s="209"/>
      <c r="M119" s="92" t="s">
        <v>20</v>
      </c>
      <c r="N119" s="209"/>
      <c r="O119" s="209"/>
      <c r="P119" s="209"/>
      <c r="Q119" s="92" t="s">
        <v>20</v>
      </c>
      <c r="R119" s="209"/>
      <c r="S119" s="72" t="s">
        <v>21</v>
      </c>
      <c r="T119" s="124" t="s">
        <v>30</v>
      </c>
      <c r="U119" s="127" t="s">
        <v>21</v>
      </c>
      <c r="V119" s="128" t="s">
        <v>21</v>
      </c>
      <c r="W119" s="129" t="s">
        <v>21</v>
      </c>
      <c r="X119" s="51"/>
    </row>
    <row r="120" spans="1:24" ht="12.75" customHeight="1">
      <c r="A120" s="54"/>
      <c r="B120" s="55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9"/>
      <c r="T120" s="70"/>
      <c r="U120" s="71"/>
      <c r="V120" s="51"/>
      <c r="W120" s="52"/>
      <c r="X120" s="20"/>
    </row>
    <row r="121" spans="1:24" ht="12.75" customHeight="1">
      <c r="A121" s="68"/>
      <c r="B121" s="22"/>
      <c r="S121" s="205"/>
      <c r="T121" s="206"/>
      <c r="U121" s="207"/>
      <c r="V121" s="51"/>
      <c r="W121" s="52"/>
      <c r="X121" s="20"/>
    </row>
    <row r="122" spans="1:24" ht="12.75">
      <c r="A122" s="68"/>
      <c r="B122" s="22"/>
      <c r="S122" s="205"/>
      <c r="T122" s="206"/>
      <c r="U122" s="207"/>
      <c r="V122" s="52"/>
      <c r="W122" s="52"/>
      <c r="X122" s="40"/>
    </row>
    <row r="123" spans="1:24" ht="12.75" customHeight="1">
      <c r="A123" s="68"/>
      <c r="B123" s="22"/>
      <c r="V123" s="52"/>
      <c r="W123" s="40"/>
      <c r="X123" s="40"/>
    </row>
    <row r="124" spans="1:24" ht="12.75">
      <c r="A124" s="68"/>
      <c r="B124" s="2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V124" s="52"/>
      <c r="W124" s="40"/>
      <c r="X124" s="40"/>
    </row>
    <row r="125" spans="1:24" ht="12.75" customHeight="1">
      <c r="A125" s="56"/>
      <c r="B125" s="40"/>
      <c r="C125" s="40"/>
      <c r="D125" s="18"/>
      <c r="E125" s="18"/>
      <c r="G125" s="22"/>
      <c r="I125" s="22"/>
      <c r="K125" s="22"/>
      <c r="M125" s="18"/>
      <c r="N125" s="18"/>
      <c r="O125" s="18"/>
      <c r="Q125" s="22"/>
      <c r="R125" s="18"/>
      <c r="V125" s="40"/>
      <c r="W125" s="40"/>
      <c r="X125" s="40"/>
    </row>
    <row r="126" spans="1:24" ht="12.75" customHeight="1">
      <c r="A126" s="58"/>
      <c r="B126" s="40"/>
      <c r="C126" s="22"/>
      <c r="D126" s="22"/>
      <c r="G126" s="18"/>
      <c r="H126" s="18"/>
      <c r="O126" s="18"/>
      <c r="R126" s="18"/>
      <c r="V126" s="40"/>
      <c r="W126" s="40"/>
      <c r="X126" s="40"/>
    </row>
    <row r="127" spans="1:24" ht="12.75" customHeight="1">
      <c r="A127" s="40"/>
      <c r="B127" s="40"/>
      <c r="C127" s="18"/>
      <c r="G127" s="18"/>
      <c r="H127" s="18"/>
      <c r="O127" s="18"/>
      <c r="R127" s="18"/>
      <c r="V127" s="40"/>
      <c r="W127" s="40"/>
      <c r="X127" s="40"/>
    </row>
    <row r="128" spans="1:24" ht="12.75" customHeight="1">
      <c r="A128" s="40"/>
      <c r="B128" s="4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40"/>
      <c r="T128" s="40"/>
      <c r="U128" s="57"/>
      <c r="V128" s="40"/>
      <c r="W128" s="40"/>
      <c r="X128" s="40"/>
    </row>
    <row r="129" spans="1:24" ht="12.75" customHeight="1">
      <c r="A129" s="40"/>
      <c r="B129" s="4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40"/>
      <c r="T129" s="40"/>
      <c r="U129" s="57"/>
      <c r="V129" s="40"/>
      <c r="W129" s="40"/>
      <c r="X129" s="40"/>
    </row>
    <row r="130" spans="1:24" ht="12.75" customHeight="1">
      <c r="A130" s="40"/>
      <c r="B130" s="4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40"/>
      <c r="T130" s="40"/>
      <c r="U130" s="57"/>
      <c r="V130" s="40"/>
      <c r="W130" s="40"/>
      <c r="X130" s="40"/>
    </row>
    <row r="131" spans="1:24" ht="12.75" customHeight="1">
      <c r="A131" s="40"/>
      <c r="B131" s="4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40"/>
      <c r="T131" s="40"/>
      <c r="U131" s="57"/>
      <c r="V131" s="40"/>
      <c r="W131" s="40"/>
      <c r="X131" s="40"/>
    </row>
    <row r="132" spans="1:24" ht="12.75" customHeight="1">
      <c r="A132" s="40"/>
      <c r="B132" s="4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40"/>
      <c r="T132" s="40"/>
      <c r="U132" s="40"/>
      <c r="V132" s="40"/>
      <c r="W132" s="40"/>
      <c r="X132" s="40"/>
    </row>
    <row r="133" spans="1:24" ht="12.75" customHeight="1">
      <c r="A133" s="40"/>
      <c r="B133" s="40"/>
      <c r="C133" s="22"/>
      <c r="H133" s="18"/>
      <c r="I133" s="18"/>
      <c r="L133" s="18"/>
      <c r="N133" s="18"/>
      <c r="O133" s="18"/>
      <c r="P133" s="22"/>
      <c r="Q133" s="18"/>
      <c r="R133" s="18"/>
      <c r="S133" s="40"/>
      <c r="T133" s="40"/>
      <c r="U133" s="40"/>
      <c r="V133" s="40"/>
      <c r="W133" s="40"/>
      <c r="X133" s="40"/>
    </row>
    <row r="134" spans="1:24" ht="12.75">
      <c r="A134" s="40"/>
      <c r="B134" s="40"/>
      <c r="H134" s="18"/>
      <c r="I134" s="18"/>
      <c r="L134" s="18"/>
      <c r="P134" s="32"/>
      <c r="Q134" s="18"/>
      <c r="S134" s="40"/>
      <c r="T134" s="40"/>
      <c r="U134" s="40"/>
      <c r="V134" s="40"/>
      <c r="W134" s="40"/>
      <c r="X134" s="40"/>
    </row>
    <row r="135" spans="1:24" ht="12.75" customHeight="1">
      <c r="A135" s="40"/>
      <c r="B135" s="40"/>
      <c r="D135" s="32"/>
      <c r="H135" s="22"/>
      <c r="I135" s="18"/>
      <c r="L135" s="18"/>
      <c r="M135" s="18"/>
      <c r="O135" s="18"/>
      <c r="P135" s="22"/>
      <c r="Q135" s="18"/>
      <c r="S135" s="40"/>
      <c r="T135" s="40"/>
      <c r="U135" s="40"/>
      <c r="V135" s="40"/>
      <c r="W135" s="40"/>
      <c r="X135" s="40"/>
    </row>
    <row r="136" spans="1:24" ht="12.75">
      <c r="A136" s="40"/>
      <c r="B136" s="40"/>
      <c r="C136" s="22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S136" s="40"/>
      <c r="T136" s="40"/>
      <c r="U136" s="40"/>
      <c r="V136" s="40"/>
      <c r="W136" s="40"/>
      <c r="X136" s="40"/>
    </row>
    <row r="137" spans="1:24" ht="12.75">
      <c r="A137" s="40"/>
      <c r="B137" s="40"/>
      <c r="C137" s="40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40"/>
      <c r="S137" s="40"/>
      <c r="T137" s="40"/>
      <c r="U137" s="40"/>
      <c r="V137" s="40"/>
      <c r="W137" s="40"/>
      <c r="X137" s="40"/>
    </row>
    <row r="138" spans="1:24" ht="12.75">
      <c r="A138" s="40"/>
      <c r="B138" s="40"/>
      <c r="C138" s="40"/>
      <c r="D138" s="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40"/>
      <c r="S138" s="40"/>
      <c r="T138" s="40"/>
      <c r="U138" s="40"/>
      <c r="V138" s="40"/>
      <c r="W138" s="40"/>
      <c r="X138" s="40"/>
    </row>
    <row r="139" spans="1:24" ht="12.75">
      <c r="A139" s="40"/>
      <c r="B139" s="40"/>
      <c r="C139" s="40"/>
      <c r="D139" s="2"/>
      <c r="E139" s="2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40"/>
      <c r="S139" s="40"/>
      <c r="T139" s="40"/>
      <c r="U139" s="40"/>
      <c r="V139" s="40"/>
      <c r="W139" s="40"/>
      <c r="X139" s="40"/>
    </row>
    <row r="140" spans="1:24" ht="12.75">
      <c r="A140" s="40"/>
      <c r="B140" s="40"/>
      <c r="C140" s="40"/>
      <c r="F140" s="18"/>
      <c r="H140" s="18"/>
      <c r="I140" s="18"/>
      <c r="J140" s="18"/>
      <c r="K140" s="18"/>
      <c r="N140" s="18"/>
      <c r="O140" s="18"/>
      <c r="P140" s="18"/>
      <c r="Q140" s="18"/>
      <c r="R140" s="40"/>
      <c r="S140" s="40"/>
      <c r="T140" s="40"/>
      <c r="U140" s="40"/>
      <c r="V140" s="40"/>
      <c r="W140" s="40"/>
      <c r="X140" s="40"/>
    </row>
    <row r="141" spans="1:24" ht="12.75">
      <c r="A141" s="40"/>
      <c r="B141" s="40"/>
      <c r="C141" s="40"/>
      <c r="F141" s="18"/>
      <c r="J141" s="18"/>
      <c r="K141" s="18"/>
      <c r="N141" s="18"/>
      <c r="O141" s="18"/>
      <c r="Q141" s="18"/>
      <c r="R141" s="40"/>
      <c r="S141" s="40"/>
      <c r="T141" s="40"/>
      <c r="U141" s="40"/>
      <c r="V141" s="40"/>
      <c r="W141" s="40"/>
      <c r="X141" s="40"/>
    </row>
    <row r="142" spans="1:24" ht="12.75">
      <c r="A142" s="40"/>
      <c r="B142" s="40"/>
      <c r="C142" s="40"/>
      <c r="H142" s="18"/>
      <c r="K142" s="18"/>
      <c r="Q142" s="18"/>
      <c r="R142" s="40"/>
      <c r="S142" s="40"/>
      <c r="T142" s="40"/>
      <c r="U142" s="40"/>
      <c r="V142" s="40"/>
      <c r="W142" s="40"/>
      <c r="X142" s="40"/>
    </row>
    <row r="143" spans="1:24" ht="12.75">
      <c r="A143" s="40"/>
      <c r="B143" s="40"/>
      <c r="C143" s="40"/>
      <c r="H143" s="18"/>
      <c r="I143" s="18"/>
      <c r="K143" s="18"/>
      <c r="Q143" s="18"/>
      <c r="R143" s="40"/>
      <c r="S143" s="40"/>
      <c r="T143" s="40"/>
      <c r="U143" s="40"/>
      <c r="V143" s="40"/>
      <c r="W143" s="40"/>
      <c r="X143" s="40"/>
    </row>
    <row r="144" spans="1:24" ht="12.75">
      <c r="A144" s="40"/>
      <c r="B144" s="40"/>
      <c r="C144" s="40"/>
      <c r="H144" s="18"/>
      <c r="K144" s="18"/>
      <c r="R144" s="40"/>
      <c r="S144" s="40"/>
      <c r="T144" s="40"/>
      <c r="U144" s="40"/>
      <c r="V144" s="40"/>
      <c r="W144" s="40"/>
      <c r="X144" s="40"/>
    </row>
    <row r="145" spans="1:24" ht="12.75">
      <c r="A145" s="40"/>
      <c r="B145" s="40"/>
      <c r="C145" s="40"/>
      <c r="H145" s="18"/>
      <c r="K145" s="18"/>
      <c r="R145" s="40"/>
      <c r="S145" s="40"/>
      <c r="T145" s="40"/>
      <c r="U145" s="40"/>
      <c r="V145" s="40"/>
      <c r="W145" s="40"/>
      <c r="X145" s="40"/>
    </row>
    <row r="146" spans="1:24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:24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:24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2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9:22" ht="12.75">
      <c r="S208" s="40"/>
      <c r="T208" s="40"/>
      <c r="U208" s="40"/>
      <c r="V208" s="40"/>
    </row>
  </sheetData>
  <sheetProtection/>
  <mergeCells count="236">
    <mergeCell ref="V115:V116"/>
    <mergeCell ref="W115:W116"/>
    <mergeCell ref="S111:S112"/>
    <mergeCell ref="T111:T112"/>
    <mergeCell ref="U111:U112"/>
    <mergeCell ref="V111:V112"/>
    <mergeCell ref="W111:W112"/>
    <mergeCell ref="S113:S114"/>
    <mergeCell ref="T113:T114"/>
    <mergeCell ref="U113:U114"/>
    <mergeCell ref="V113:V114"/>
    <mergeCell ref="W113:W114"/>
    <mergeCell ref="S115:S116"/>
    <mergeCell ref="T115:T116"/>
    <mergeCell ref="U115:U116"/>
    <mergeCell ref="V91:V92"/>
    <mergeCell ref="V93:V94"/>
    <mergeCell ref="V95:V96"/>
    <mergeCell ref="V97:V98"/>
    <mergeCell ref="U105:U106"/>
    <mergeCell ref="V105:V106"/>
    <mergeCell ref="W105:W106"/>
    <mergeCell ref="S109:S110"/>
    <mergeCell ref="T109:T110"/>
    <mergeCell ref="U109:U110"/>
    <mergeCell ref="V109:V110"/>
    <mergeCell ref="W109:W110"/>
    <mergeCell ref="S101:S102"/>
    <mergeCell ref="T101:T102"/>
    <mergeCell ref="S103:S104"/>
    <mergeCell ref="T103:T104"/>
    <mergeCell ref="S105:S106"/>
    <mergeCell ref="T105:T106"/>
    <mergeCell ref="U103:U104"/>
    <mergeCell ref="W103:W104"/>
    <mergeCell ref="V101:V102"/>
    <mergeCell ref="V103:V104"/>
    <mergeCell ref="V58:W59"/>
    <mergeCell ref="U50:W52"/>
    <mergeCell ref="U60:W71"/>
    <mergeCell ref="V86:W87"/>
    <mergeCell ref="V88:V89"/>
    <mergeCell ref="V16:V17"/>
    <mergeCell ref="W16:W17"/>
    <mergeCell ref="V18:V19"/>
    <mergeCell ref="W18:W19"/>
    <mergeCell ref="V20:V21"/>
    <mergeCell ref="W20:W21"/>
    <mergeCell ref="U86:U87"/>
    <mergeCell ref="V22:V23"/>
    <mergeCell ref="W22:W23"/>
    <mergeCell ref="V24:V25"/>
    <mergeCell ref="W24:W25"/>
    <mergeCell ref="V48:V49"/>
    <mergeCell ref="V12:V13"/>
    <mergeCell ref="W12:W13"/>
    <mergeCell ref="V14:V15"/>
    <mergeCell ref="W14:W15"/>
    <mergeCell ref="U2:W2"/>
    <mergeCell ref="V3:W3"/>
    <mergeCell ref="V6:V7"/>
    <mergeCell ref="W6:W7"/>
    <mergeCell ref="V8:V9"/>
    <mergeCell ref="W8:W9"/>
    <mergeCell ref="S121:S122"/>
    <mergeCell ref="T121:T122"/>
    <mergeCell ref="U121:U122"/>
    <mergeCell ref="J115:J119"/>
    <mergeCell ref="L115:L119"/>
    <mergeCell ref="N115:N119"/>
    <mergeCell ref="O115:O119"/>
    <mergeCell ref="P115:P119"/>
    <mergeCell ref="R115:R119"/>
    <mergeCell ref="C115:C119"/>
    <mergeCell ref="D115:D119"/>
    <mergeCell ref="E115:E119"/>
    <mergeCell ref="F115:F119"/>
    <mergeCell ref="G115:G119"/>
    <mergeCell ref="H115:H119"/>
    <mergeCell ref="E97:E101"/>
    <mergeCell ref="F97:F101"/>
    <mergeCell ref="N97:N100"/>
    <mergeCell ref="C99:C100"/>
    <mergeCell ref="D99:D100"/>
    <mergeCell ref="J99:J100"/>
    <mergeCell ref="G95:G98"/>
    <mergeCell ref="H95:H96"/>
    <mergeCell ref="K95:K98"/>
    <mergeCell ref="M95:M96"/>
    <mergeCell ref="P95:P98"/>
    <mergeCell ref="Q95:Q96"/>
    <mergeCell ref="S88:S89"/>
    <mergeCell ref="T88:T89"/>
    <mergeCell ref="L90:L93"/>
    <mergeCell ref="R90:R93"/>
    <mergeCell ref="O93:O98"/>
    <mergeCell ref="S84:S85"/>
    <mergeCell ref="T84:T85"/>
    <mergeCell ref="S86:S87"/>
    <mergeCell ref="T86:T87"/>
    <mergeCell ref="S91:S92"/>
    <mergeCell ref="T91:T92"/>
    <mergeCell ref="S93:S94"/>
    <mergeCell ref="T93:T94"/>
    <mergeCell ref="S95:S96"/>
    <mergeCell ref="T95:T96"/>
    <mergeCell ref="S97:S98"/>
    <mergeCell ref="T97:T98"/>
    <mergeCell ref="S80:S81"/>
    <mergeCell ref="T80:T81"/>
    <mergeCell ref="S82:S83"/>
    <mergeCell ref="T82:T83"/>
    <mergeCell ref="S76:S77"/>
    <mergeCell ref="T76:T77"/>
    <mergeCell ref="S78:S79"/>
    <mergeCell ref="T78:T79"/>
    <mergeCell ref="C70:C82"/>
    <mergeCell ref="I70:I79"/>
    <mergeCell ref="M70:M79"/>
    <mergeCell ref="N70:N79"/>
    <mergeCell ref="S70:S71"/>
    <mergeCell ref="T70:T71"/>
    <mergeCell ref="D72:D83"/>
    <mergeCell ref="S72:S73"/>
    <mergeCell ref="T72:T73"/>
    <mergeCell ref="S74:S75"/>
    <mergeCell ref="E66:E77"/>
    <mergeCell ref="F66:F78"/>
    <mergeCell ref="H66:H77"/>
    <mergeCell ref="O66:O75"/>
    <mergeCell ref="R66:R76"/>
    <mergeCell ref="S66:S67"/>
    <mergeCell ref="J68:J78"/>
    <mergeCell ref="Q68:Q78"/>
    <mergeCell ref="S68:S69"/>
    <mergeCell ref="G64:G75"/>
    <mergeCell ref="K64:K75"/>
    <mergeCell ref="P64:P75"/>
    <mergeCell ref="S64:S65"/>
    <mergeCell ref="T64:T65"/>
    <mergeCell ref="T66:T67"/>
    <mergeCell ref="T68:T69"/>
    <mergeCell ref="T74:T75"/>
    <mergeCell ref="L60:L71"/>
    <mergeCell ref="S60:S61"/>
    <mergeCell ref="T60:T61"/>
    <mergeCell ref="S62:S63"/>
    <mergeCell ref="T62:T63"/>
    <mergeCell ref="S58:S59"/>
    <mergeCell ref="T58:T59"/>
    <mergeCell ref="U58:U59"/>
    <mergeCell ref="J50:J52"/>
    <mergeCell ref="S50:S52"/>
    <mergeCell ref="T50:T52"/>
    <mergeCell ref="C53:C55"/>
    <mergeCell ref="D53:D55"/>
    <mergeCell ref="M53:M54"/>
    <mergeCell ref="S53:S54"/>
    <mergeCell ref="T53:T54"/>
    <mergeCell ref="S40:S41"/>
    <mergeCell ref="T40:T41"/>
    <mergeCell ref="S43:S44"/>
    <mergeCell ref="T43:T44"/>
    <mergeCell ref="S56:S57"/>
    <mergeCell ref="T56:T57"/>
    <mergeCell ref="D32:D36"/>
    <mergeCell ref="E32:E35"/>
    <mergeCell ref="F32:F35"/>
    <mergeCell ref="I32:I38"/>
    <mergeCell ref="J32:J35"/>
    <mergeCell ref="L32:L36"/>
    <mergeCell ref="S45:S46"/>
    <mergeCell ref="T45:T46"/>
    <mergeCell ref="S48:S49"/>
    <mergeCell ref="T48:T49"/>
    <mergeCell ref="S28:S29"/>
    <mergeCell ref="T28:T29"/>
    <mergeCell ref="U28:U29"/>
    <mergeCell ref="G30:G35"/>
    <mergeCell ref="K30:K35"/>
    <mergeCell ref="S30:S31"/>
    <mergeCell ref="T30:T31"/>
    <mergeCell ref="N32:N35"/>
    <mergeCell ref="O32:O36"/>
    <mergeCell ref="P32:P33"/>
    <mergeCell ref="Q32:Q38"/>
    <mergeCell ref="R32:R36"/>
    <mergeCell ref="S32:S35"/>
    <mergeCell ref="T32:T35"/>
    <mergeCell ref="S36:S37"/>
    <mergeCell ref="T36:T37"/>
    <mergeCell ref="S38:S39"/>
    <mergeCell ref="U32:W35"/>
    <mergeCell ref="T38:T39"/>
    <mergeCell ref="U38:U39"/>
    <mergeCell ref="H24:H25"/>
    <mergeCell ref="S24:S25"/>
    <mergeCell ref="T24:T25"/>
    <mergeCell ref="S26:S27"/>
    <mergeCell ref="T26:T27"/>
    <mergeCell ref="S20:S21"/>
    <mergeCell ref="T20:T21"/>
    <mergeCell ref="U20:U21"/>
    <mergeCell ref="S22:S23"/>
    <mergeCell ref="T22:T23"/>
    <mergeCell ref="J16:J18"/>
    <mergeCell ref="S16:S17"/>
    <mergeCell ref="T16:T17"/>
    <mergeCell ref="U16:U17"/>
    <mergeCell ref="O18:O19"/>
    <mergeCell ref="S18:S19"/>
    <mergeCell ref="T18:T19"/>
    <mergeCell ref="U18:U19"/>
    <mergeCell ref="S12:S13"/>
    <mergeCell ref="T12:T13"/>
    <mergeCell ref="U12:U13"/>
    <mergeCell ref="S14:S15"/>
    <mergeCell ref="T14:T15"/>
    <mergeCell ref="U14:U15"/>
    <mergeCell ref="A1:W1"/>
    <mergeCell ref="S8:S9"/>
    <mergeCell ref="T8:T9"/>
    <mergeCell ref="U8:U9"/>
    <mergeCell ref="S10:S11"/>
    <mergeCell ref="T10:T11"/>
    <mergeCell ref="U10:U11"/>
    <mergeCell ref="C5:C6"/>
    <mergeCell ref="D5:D6"/>
    <mergeCell ref="I5:I6"/>
    <mergeCell ref="Q5:Q6"/>
    <mergeCell ref="S6:S7"/>
    <mergeCell ref="T6:T7"/>
    <mergeCell ref="U6:U7"/>
    <mergeCell ref="V10:V11"/>
    <mergeCell ref="W10:W11"/>
    <mergeCell ref="A2:T2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B208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:W1"/>
      <selection pane="bottomLeft" activeCell="AC18" sqref="AC18"/>
    </sheetView>
  </sheetViews>
  <sheetFormatPr defaultColWidth="11.57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421875" style="0" customWidth="1"/>
    <col min="14" max="18" width="2.7109375" style="0" customWidth="1"/>
    <col min="19" max="19" width="13.7109375" style="0" customWidth="1"/>
    <col min="20" max="20" width="23.7109375" style="0" customWidth="1"/>
    <col min="21" max="25" width="16.7109375" style="0" customWidth="1"/>
    <col min="26" max="27" width="16.8515625" style="0" customWidth="1"/>
    <col min="28" max="16384" width="11.421875" style="0" customWidth="1"/>
  </cols>
  <sheetData>
    <row r="1" spans="1:27" s="2" customFormat="1" ht="26.25" customHeight="1" thickBot="1">
      <c r="A1" s="240" t="s">
        <v>104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</row>
    <row r="2" spans="1:27" ht="12.75" customHeight="1">
      <c r="A2" s="241" t="s">
        <v>187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3"/>
      <c r="U2" s="338" t="s">
        <v>96</v>
      </c>
      <c r="V2" s="339"/>
      <c r="W2" s="339"/>
      <c r="X2" s="339"/>
      <c r="Y2" s="339"/>
      <c r="Z2" s="340"/>
      <c r="AA2" s="341"/>
    </row>
    <row r="3" spans="1:27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42"/>
      <c r="V3" s="343"/>
      <c r="W3" s="343"/>
      <c r="X3" s="343"/>
      <c r="Y3" s="343"/>
      <c r="Z3" s="343"/>
      <c r="AA3" s="344"/>
    </row>
    <row r="4" spans="1:27" s="16" customFormat="1" ht="18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130" t="s">
        <v>97</v>
      </c>
      <c r="V4" s="131" t="s">
        <v>98</v>
      </c>
      <c r="W4" s="131" t="s">
        <v>99</v>
      </c>
      <c r="X4" s="131" t="s">
        <v>100</v>
      </c>
      <c r="Y4" s="131" t="s">
        <v>101</v>
      </c>
      <c r="Z4" s="132" t="s">
        <v>102</v>
      </c>
      <c r="AA4" s="133" t="s">
        <v>103</v>
      </c>
    </row>
    <row r="5" spans="1:27" ht="12.75" customHeight="1">
      <c r="A5" s="30" t="str">
        <f aca="true" t="shared" si="0" ref="A5:A68">TEXT(B5,"TTTT")</f>
        <v>Sonntag</v>
      </c>
      <c r="B5" s="17">
        <v>44927</v>
      </c>
      <c r="C5" s="208" t="s">
        <v>20</v>
      </c>
      <c r="D5" s="208" t="s">
        <v>20</v>
      </c>
      <c r="E5" s="81" t="s">
        <v>20</v>
      </c>
      <c r="F5" s="81" t="s">
        <v>20</v>
      </c>
      <c r="G5" s="81" t="s">
        <v>20</v>
      </c>
      <c r="H5" s="81" t="s">
        <v>20</v>
      </c>
      <c r="I5" s="208" t="s">
        <v>20</v>
      </c>
      <c r="J5" s="81" t="s">
        <v>20</v>
      </c>
      <c r="K5" s="81" t="s">
        <v>20</v>
      </c>
      <c r="L5" s="81" t="s">
        <v>20</v>
      </c>
      <c r="M5" s="81" t="s">
        <v>20</v>
      </c>
      <c r="N5" s="81" t="s">
        <v>20</v>
      </c>
      <c r="O5" s="81" t="s">
        <v>20</v>
      </c>
      <c r="P5" s="81" t="s">
        <v>20</v>
      </c>
      <c r="Q5" s="208" t="s">
        <v>20</v>
      </c>
      <c r="R5" s="81" t="s">
        <v>20</v>
      </c>
      <c r="S5" s="134" t="s">
        <v>21</v>
      </c>
      <c r="T5" s="103" t="s">
        <v>36</v>
      </c>
      <c r="U5" s="107" t="s">
        <v>21</v>
      </c>
      <c r="V5" s="135" t="s">
        <v>21</v>
      </c>
      <c r="W5" s="135" t="s">
        <v>21</v>
      </c>
      <c r="X5" s="135" t="s">
        <v>21</v>
      </c>
      <c r="Y5" s="135" t="s">
        <v>21</v>
      </c>
      <c r="Z5" s="136" t="s">
        <v>21</v>
      </c>
      <c r="AA5" s="137" t="s">
        <v>21</v>
      </c>
    </row>
    <row r="6" spans="1:27" ht="12.75" customHeight="1">
      <c r="A6" s="21" t="str">
        <f t="shared" si="0"/>
        <v>Samstag</v>
      </c>
      <c r="B6" s="31">
        <v>44933</v>
      </c>
      <c r="C6" s="244"/>
      <c r="D6" s="244"/>
      <c r="E6" s="26"/>
      <c r="F6" s="26"/>
      <c r="G6" s="26"/>
      <c r="H6" s="26"/>
      <c r="I6" s="244"/>
      <c r="J6" s="26"/>
      <c r="K6" s="26"/>
      <c r="L6" s="26"/>
      <c r="M6" s="26"/>
      <c r="N6" s="26"/>
      <c r="O6" s="26"/>
      <c r="P6" s="26"/>
      <c r="Q6" s="244"/>
      <c r="R6" s="62"/>
      <c r="S6" s="185" t="s">
        <v>21</v>
      </c>
      <c r="T6" s="177" t="s">
        <v>22</v>
      </c>
      <c r="U6" s="253" t="s">
        <v>21</v>
      </c>
      <c r="V6" s="321" t="s">
        <v>21</v>
      </c>
      <c r="W6" s="321" t="s">
        <v>21</v>
      </c>
      <c r="X6" s="321" t="s">
        <v>21</v>
      </c>
      <c r="Y6" s="321" t="s">
        <v>21</v>
      </c>
      <c r="Z6" s="321" t="s">
        <v>21</v>
      </c>
      <c r="AA6" s="257" t="s">
        <v>21</v>
      </c>
    </row>
    <row r="7" spans="1:27" ht="12.75" customHeight="1">
      <c r="A7" s="21" t="str">
        <f t="shared" si="0"/>
        <v>Sonntag</v>
      </c>
      <c r="B7" s="31">
        <v>44934</v>
      </c>
      <c r="C7" s="33"/>
      <c r="D7" s="18"/>
      <c r="E7" s="22"/>
      <c r="F7" s="22"/>
      <c r="G7" s="18"/>
      <c r="H7" s="18"/>
      <c r="I7" s="18"/>
      <c r="J7" s="22"/>
      <c r="K7" s="18"/>
      <c r="L7" s="18"/>
      <c r="M7" s="18"/>
      <c r="N7" s="18"/>
      <c r="O7" s="22"/>
      <c r="P7" s="18"/>
      <c r="Q7" s="18"/>
      <c r="R7" s="23"/>
      <c r="S7" s="186"/>
      <c r="T7" s="178"/>
      <c r="U7" s="254"/>
      <c r="V7" s="322"/>
      <c r="W7" s="322"/>
      <c r="X7" s="322"/>
      <c r="Y7" s="322"/>
      <c r="Z7" s="322"/>
      <c r="AA7" s="258"/>
    </row>
    <row r="8" spans="1:27" ht="12.75">
      <c r="A8" s="21" t="str">
        <f t="shared" si="0"/>
        <v>Samstag</v>
      </c>
      <c r="B8" s="31">
        <v>44940</v>
      </c>
      <c r="C8" s="33"/>
      <c r="D8" s="22"/>
      <c r="E8" s="22"/>
      <c r="F8" s="22"/>
      <c r="G8" s="22"/>
      <c r="H8" s="22"/>
      <c r="I8" s="18"/>
      <c r="J8" s="22"/>
      <c r="K8" s="22"/>
      <c r="L8" s="22"/>
      <c r="M8" s="22"/>
      <c r="N8" s="22"/>
      <c r="O8" s="22"/>
      <c r="P8" s="22"/>
      <c r="Q8" s="22"/>
      <c r="R8" s="23"/>
      <c r="S8" s="185" t="s">
        <v>21</v>
      </c>
      <c r="T8" s="177" t="s">
        <v>22</v>
      </c>
      <c r="U8" s="332" t="s">
        <v>168</v>
      </c>
      <c r="V8" s="333"/>
      <c r="W8" s="167" t="s">
        <v>21</v>
      </c>
      <c r="X8" s="167" t="s">
        <v>21</v>
      </c>
      <c r="Y8" s="167" t="s">
        <v>21</v>
      </c>
      <c r="Z8" s="167" t="s">
        <v>21</v>
      </c>
      <c r="AA8" s="257" t="s">
        <v>21</v>
      </c>
    </row>
    <row r="9" spans="1:27" ht="12.75">
      <c r="A9" s="21" t="str">
        <f t="shared" si="0"/>
        <v>Sonntag</v>
      </c>
      <c r="B9" s="31">
        <v>44941</v>
      </c>
      <c r="C9" s="2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Q9" s="22"/>
      <c r="R9" s="23"/>
      <c r="S9" s="186"/>
      <c r="T9" s="178"/>
      <c r="U9" s="110" t="s">
        <v>21</v>
      </c>
      <c r="V9" s="147" t="s">
        <v>21</v>
      </c>
      <c r="W9" s="329" t="s">
        <v>171</v>
      </c>
      <c r="X9" s="334"/>
      <c r="Y9" s="329" t="s">
        <v>172</v>
      </c>
      <c r="Z9" s="334"/>
      <c r="AA9" s="258"/>
    </row>
    <row r="10" spans="1:27" ht="12.75">
      <c r="A10" s="21" t="str">
        <f t="shared" si="0"/>
        <v>Samstag</v>
      </c>
      <c r="B10" s="31">
        <v>44947</v>
      </c>
      <c r="C10" s="24"/>
      <c r="D10" s="22"/>
      <c r="E10" s="22"/>
      <c r="F10" s="22"/>
      <c r="G10" s="22"/>
      <c r="H10" s="22"/>
      <c r="I10" s="22"/>
      <c r="K10" s="22"/>
      <c r="L10" s="22"/>
      <c r="M10" s="22"/>
      <c r="N10" s="22"/>
      <c r="O10" s="22"/>
      <c r="Q10" s="22"/>
      <c r="R10" s="23"/>
      <c r="S10" s="185" t="s">
        <v>21</v>
      </c>
      <c r="T10" s="177" t="s">
        <v>22</v>
      </c>
      <c r="U10" s="253" t="s">
        <v>21</v>
      </c>
      <c r="V10" s="321" t="s">
        <v>21</v>
      </c>
      <c r="W10" s="321" t="s">
        <v>21</v>
      </c>
      <c r="X10" s="321" t="s">
        <v>21</v>
      </c>
      <c r="Y10" s="321" t="s">
        <v>21</v>
      </c>
      <c r="Z10" s="321" t="s">
        <v>21</v>
      </c>
      <c r="AA10" s="257" t="s">
        <v>21</v>
      </c>
    </row>
    <row r="11" spans="1:27" ht="12.75" customHeight="1">
      <c r="A11" s="21" t="str">
        <f t="shared" si="0"/>
        <v>Sonntag</v>
      </c>
      <c r="B11" s="31">
        <v>44948</v>
      </c>
      <c r="C11" s="24"/>
      <c r="D11" s="22"/>
      <c r="E11" s="22"/>
      <c r="F11" s="22"/>
      <c r="G11" s="22"/>
      <c r="H11" s="22"/>
      <c r="I11" s="22"/>
      <c r="K11" s="22"/>
      <c r="L11" s="22"/>
      <c r="M11" s="22"/>
      <c r="N11" s="22"/>
      <c r="O11" s="22"/>
      <c r="Q11" s="22"/>
      <c r="R11" s="23"/>
      <c r="S11" s="186"/>
      <c r="T11" s="178"/>
      <c r="U11" s="254"/>
      <c r="V11" s="322"/>
      <c r="W11" s="322"/>
      <c r="X11" s="322"/>
      <c r="Y11" s="322"/>
      <c r="Z11" s="322"/>
      <c r="AA11" s="258"/>
    </row>
    <row r="12" spans="1:27" ht="12.75" customHeight="1">
      <c r="A12" s="21" t="str">
        <f t="shared" si="0"/>
        <v>Samstag</v>
      </c>
      <c r="B12" s="31">
        <v>44954</v>
      </c>
      <c r="C12" s="24"/>
      <c r="D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Q12" s="22"/>
      <c r="R12" s="23"/>
      <c r="S12" s="185" t="s">
        <v>21</v>
      </c>
      <c r="T12" s="177" t="s">
        <v>22</v>
      </c>
      <c r="U12" s="253" t="s">
        <v>21</v>
      </c>
      <c r="V12" s="321" t="s">
        <v>21</v>
      </c>
      <c r="W12" s="321" t="s">
        <v>21</v>
      </c>
      <c r="X12" s="321" t="s">
        <v>21</v>
      </c>
      <c r="Y12" s="321" t="s">
        <v>21</v>
      </c>
      <c r="Z12" s="321" t="s">
        <v>21</v>
      </c>
      <c r="AA12" s="257" t="s">
        <v>21</v>
      </c>
    </row>
    <row r="13" spans="1:27" ht="12.75" customHeight="1">
      <c r="A13" s="21" t="str">
        <f t="shared" si="0"/>
        <v>Sonntag</v>
      </c>
      <c r="B13" s="31">
        <v>44955</v>
      </c>
      <c r="C13" s="24"/>
      <c r="D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3"/>
      <c r="S13" s="186"/>
      <c r="T13" s="178"/>
      <c r="U13" s="254"/>
      <c r="V13" s="322"/>
      <c r="W13" s="322"/>
      <c r="X13" s="322"/>
      <c r="Y13" s="322"/>
      <c r="Z13" s="322"/>
      <c r="AA13" s="258"/>
    </row>
    <row r="14" spans="1:27" ht="12.75" customHeight="1">
      <c r="A14" s="21" t="str">
        <f t="shared" si="0"/>
        <v>Samstag</v>
      </c>
      <c r="B14" s="31">
        <v>44961</v>
      </c>
      <c r="C14" s="24"/>
      <c r="D14" s="22"/>
      <c r="E14" s="25" t="s">
        <v>23</v>
      </c>
      <c r="F14" s="32"/>
      <c r="G14" s="22"/>
      <c r="H14" s="22"/>
      <c r="I14" s="22"/>
      <c r="J14" s="22"/>
      <c r="K14" s="22"/>
      <c r="L14" s="22"/>
      <c r="M14" s="22"/>
      <c r="N14" s="22"/>
      <c r="O14" s="22"/>
      <c r="P14" s="18"/>
      <c r="Q14" s="22"/>
      <c r="R14" s="23"/>
      <c r="S14" s="185" t="s">
        <v>105</v>
      </c>
      <c r="T14" s="177" t="s">
        <v>22</v>
      </c>
      <c r="U14" s="253" t="s">
        <v>21</v>
      </c>
      <c r="V14" s="321" t="s">
        <v>21</v>
      </c>
      <c r="W14" s="321" t="s">
        <v>21</v>
      </c>
      <c r="X14" s="321" t="s">
        <v>21</v>
      </c>
      <c r="Y14" s="321" t="s">
        <v>21</v>
      </c>
      <c r="Z14" s="321" t="s">
        <v>21</v>
      </c>
      <c r="AA14" s="257" t="s">
        <v>21</v>
      </c>
    </row>
    <row r="15" spans="1:27" ht="12.75" customHeight="1">
      <c r="A15" s="21" t="str">
        <f t="shared" si="0"/>
        <v>Sonntag</v>
      </c>
      <c r="B15" s="31">
        <v>44962</v>
      </c>
      <c r="C15" s="24"/>
      <c r="Q15" s="22"/>
      <c r="R15" s="23"/>
      <c r="S15" s="186"/>
      <c r="T15" s="178"/>
      <c r="U15" s="254"/>
      <c r="V15" s="322"/>
      <c r="W15" s="322"/>
      <c r="X15" s="322"/>
      <c r="Y15" s="322"/>
      <c r="Z15" s="322"/>
      <c r="AA15" s="258"/>
    </row>
    <row r="16" spans="1:27" ht="12.75" customHeight="1">
      <c r="A16" s="21" t="str">
        <f t="shared" si="0"/>
        <v>Samstag</v>
      </c>
      <c r="B16" s="31">
        <v>44968</v>
      </c>
      <c r="C16" s="24"/>
      <c r="E16" s="32"/>
      <c r="F16" s="32"/>
      <c r="J16" s="237" t="s">
        <v>23</v>
      </c>
      <c r="P16" s="25" t="s">
        <v>23</v>
      </c>
      <c r="Q16" s="22"/>
      <c r="R16" s="60"/>
      <c r="S16" s="175" t="s">
        <v>48</v>
      </c>
      <c r="T16" s="315"/>
      <c r="U16" s="253" t="s">
        <v>21</v>
      </c>
      <c r="V16" s="321" t="s">
        <v>21</v>
      </c>
      <c r="W16" s="325" t="s">
        <v>106</v>
      </c>
      <c r="X16" s="326"/>
      <c r="Y16" s="325" t="s">
        <v>107</v>
      </c>
      <c r="Z16" s="326"/>
      <c r="AA16" s="257" t="s">
        <v>21</v>
      </c>
    </row>
    <row r="17" spans="1:27" ht="12.75" customHeight="1">
      <c r="A17" s="21" t="str">
        <f t="shared" si="0"/>
        <v>Sonntag</v>
      </c>
      <c r="B17" s="31">
        <v>44969</v>
      </c>
      <c r="C17" s="24"/>
      <c r="J17" s="238"/>
      <c r="Q17" s="22"/>
      <c r="R17" s="23"/>
      <c r="S17" s="176"/>
      <c r="T17" s="316"/>
      <c r="U17" s="254"/>
      <c r="V17" s="322"/>
      <c r="W17" s="327"/>
      <c r="X17" s="328"/>
      <c r="Y17" s="327"/>
      <c r="Z17" s="328"/>
      <c r="AA17" s="258"/>
    </row>
    <row r="18" spans="1:27" ht="12.75" customHeight="1">
      <c r="A18" s="21" t="str">
        <f t="shared" si="0"/>
        <v>Samstag</v>
      </c>
      <c r="B18" s="31">
        <v>44975</v>
      </c>
      <c r="C18" s="24"/>
      <c r="J18" s="239"/>
      <c r="O18" s="237" t="s">
        <v>23</v>
      </c>
      <c r="Q18" s="22"/>
      <c r="R18" s="23"/>
      <c r="S18" s="185" t="s">
        <v>21</v>
      </c>
      <c r="T18" s="248" t="s">
        <v>24</v>
      </c>
      <c r="U18" s="253" t="s">
        <v>21</v>
      </c>
      <c r="V18" s="321" t="s">
        <v>21</v>
      </c>
      <c r="W18" s="321" t="s">
        <v>21</v>
      </c>
      <c r="X18" s="321" t="s">
        <v>21</v>
      </c>
      <c r="Y18" s="321" t="s">
        <v>21</v>
      </c>
      <c r="Z18" s="321" t="s">
        <v>21</v>
      </c>
      <c r="AA18" s="257" t="s">
        <v>21</v>
      </c>
    </row>
    <row r="19" spans="1:27" ht="12.75" customHeight="1">
      <c r="A19" s="21" t="str">
        <f t="shared" si="0"/>
        <v>Sonntag</v>
      </c>
      <c r="B19" s="31">
        <v>44976</v>
      </c>
      <c r="C19" s="24"/>
      <c r="J19" s="18"/>
      <c r="O19" s="239"/>
      <c r="Q19" s="22"/>
      <c r="R19" s="23"/>
      <c r="S19" s="186"/>
      <c r="T19" s="249"/>
      <c r="U19" s="254"/>
      <c r="V19" s="322"/>
      <c r="W19" s="322"/>
      <c r="X19" s="322"/>
      <c r="Y19" s="322"/>
      <c r="Z19" s="322"/>
      <c r="AA19" s="258"/>
    </row>
    <row r="20" spans="1:27" ht="12.75" customHeight="1">
      <c r="A20" s="21" t="str">
        <f t="shared" si="0"/>
        <v>Samstag</v>
      </c>
      <c r="B20" s="31">
        <v>44982</v>
      </c>
      <c r="C20" s="24"/>
      <c r="N20" s="18"/>
      <c r="O20" s="18"/>
      <c r="Q20" s="22"/>
      <c r="R20" s="78"/>
      <c r="S20" s="185" t="s">
        <v>105</v>
      </c>
      <c r="T20" s="177" t="s">
        <v>22</v>
      </c>
      <c r="U20" s="253" t="s">
        <v>21</v>
      </c>
      <c r="V20" s="321" t="s">
        <v>21</v>
      </c>
      <c r="W20" s="329" t="s">
        <v>169</v>
      </c>
      <c r="X20" s="334"/>
      <c r="Y20" s="329" t="s">
        <v>170</v>
      </c>
      <c r="Z20" s="330"/>
      <c r="AA20" s="257" t="s">
        <v>21</v>
      </c>
    </row>
    <row r="21" spans="1:27" ht="12.75" customHeight="1">
      <c r="A21" s="21" t="str">
        <f t="shared" si="0"/>
        <v>Sonntag</v>
      </c>
      <c r="B21" s="31">
        <v>44983</v>
      </c>
      <c r="C21" s="24"/>
      <c r="N21" s="18"/>
      <c r="O21" s="18"/>
      <c r="R21" s="78"/>
      <c r="S21" s="186"/>
      <c r="T21" s="178"/>
      <c r="U21" s="254"/>
      <c r="V21" s="322"/>
      <c r="W21" s="165" t="s">
        <v>21</v>
      </c>
      <c r="X21" s="165" t="s">
        <v>21</v>
      </c>
      <c r="Y21" s="165" t="s">
        <v>21</v>
      </c>
      <c r="Z21" s="165" t="s">
        <v>21</v>
      </c>
      <c r="AA21" s="258"/>
    </row>
    <row r="22" spans="1:27" ht="12.75" customHeight="1">
      <c r="A22" s="21" t="str">
        <f t="shared" si="0"/>
        <v>Samstag</v>
      </c>
      <c r="B22" s="31">
        <v>44989</v>
      </c>
      <c r="C22" s="24"/>
      <c r="R22" s="78"/>
      <c r="S22" s="193" t="s">
        <v>42</v>
      </c>
      <c r="T22" s="261"/>
      <c r="U22" s="138" t="s">
        <v>77</v>
      </c>
      <c r="V22" s="139" t="s">
        <v>77</v>
      </c>
      <c r="W22" s="139" t="s">
        <v>77</v>
      </c>
      <c r="X22" s="139" t="s">
        <v>77</v>
      </c>
      <c r="Y22" s="139" t="s">
        <v>77</v>
      </c>
      <c r="Z22" s="331" t="s">
        <v>108</v>
      </c>
      <c r="AA22" s="323" t="s">
        <v>108</v>
      </c>
    </row>
    <row r="23" spans="1:27" ht="12.75">
      <c r="A23" s="21" t="str">
        <f t="shared" si="0"/>
        <v>Sonntag</v>
      </c>
      <c r="B23" s="31">
        <v>44990</v>
      </c>
      <c r="C23" s="24"/>
      <c r="R23" s="78"/>
      <c r="S23" s="194"/>
      <c r="T23" s="262"/>
      <c r="U23" s="349" t="s">
        <v>167</v>
      </c>
      <c r="V23" s="334"/>
      <c r="W23" s="139" t="s">
        <v>77</v>
      </c>
      <c r="X23" s="139" t="s">
        <v>77</v>
      </c>
      <c r="Y23" s="139" t="s">
        <v>77</v>
      </c>
      <c r="Z23" s="312"/>
      <c r="AA23" s="314"/>
    </row>
    <row r="24" spans="1:27" ht="12.75" customHeight="1">
      <c r="A24" s="21" t="str">
        <f t="shared" si="0"/>
        <v>Samstag</v>
      </c>
      <c r="B24" s="31">
        <v>44996</v>
      </c>
      <c r="C24" s="24"/>
      <c r="H24" s="230" t="s">
        <v>25</v>
      </c>
      <c r="R24" s="78"/>
      <c r="S24" s="193" t="s">
        <v>42</v>
      </c>
      <c r="T24" s="261"/>
      <c r="U24" s="138" t="s">
        <v>77</v>
      </c>
      <c r="V24" s="139" t="s">
        <v>77</v>
      </c>
      <c r="W24" s="139" t="s">
        <v>77</v>
      </c>
      <c r="X24" s="139" t="s">
        <v>77</v>
      </c>
      <c r="Y24" s="139" t="s">
        <v>77</v>
      </c>
      <c r="Z24" s="172" t="s">
        <v>108</v>
      </c>
      <c r="AA24" s="171" t="s">
        <v>108</v>
      </c>
    </row>
    <row r="25" spans="1:27" ht="12.75" customHeight="1">
      <c r="A25" s="21" t="str">
        <f t="shared" si="0"/>
        <v>Sonntag</v>
      </c>
      <c r="B25" s="31">
        <v>44997</v>
      </c>
      <c r="C25" s="24"/>
      <c r="H25" s="232"/>
      <c r="R25" s="29"/>
      <c r="S25" s="194"/>
      <c r="T25" s="262"/>
      <c r="U25" s="138" t="s">
        <v>77</v>
      </c>
      <c r="V25" s="139" t="s">
        <v>77</v>
      </c>
      <c r="W25" s="139" t="s">
        <v>77</v>
      </c>
      <c r="X25" s="139" t="s">
        <v>77</v>
      </c>
      <c r="Y25" s="329" t="s">
        <v>177</v>
      </c>
      <c r="Z25" s="330"/>
      <c r="AA25" s="173" t="s">
        <v>177</v>
      </c>
    </row>
    <row r="26" spans="1:27" ht="12.75" customHeight="1">
      <c r="A26" s="21" t="str">
        <f t="shared" si="0"/>
        <v>Samstag</v>
      </c>
      <c r="B26" s="31">
        <v>45003</v>
      </c>
      <c r="C26" s="24"/>
      <c r="H26" s="18"/>
      <c r="R26" s="23"/>
      <c r="S26" s="193" t="s">
        <v>42</v>
      </c>
      <c r="T26" s="261"/>
      <c r="U26" s="138" t="s">
        <v>77</v>
      </c>
      <c r="V26" s="139" t="s">
        <v>77</v>
      </c>
      <c r="W26" s="139" t="s">
        <v>77</v>
      </c>
      <c r="X26" s="139" t="s">
        <v>77</v>
      </c>
      <c r="Y26" s="139" t="s">
        <v>77</v>
      </c>
      <c r="Z26" s="331" t="s">
        <v>108</v>
      </c>
      <c r="AA26" s="323" t="s">
        <v>108</v>
      </c>
    </row>
    <row r="27" spans="1:27" ht="12.75" customHeight="1">
      <c r="A27" s="21" t="str">
        <f t="shared" si="0"/>
        <v>Sonntag</v>
      </c>
      <c r="B27" s="31">
        <v>45004</v>
      </c>
      <c r="C27" s="24"/>
      <c r="E27" s="22"/>
      <c r="F27" s="22"/>
      <c r="H27" s="18"/>
      <c r="I27" s="22"/>
      <c r="J27" s="22"/>
      <c r="L27" s="22"/>
      <c r="N27" s="22"/>
      <c r="O27" s="22"/>
      <c r="R27" s="23"/>
      <c r="S27" s="194"/>
      <c r="T27" s="262"/>
      <c r="U27" s="329" t="s">
        <v>177</v>
      </c>
      <c r="V27" s="330"/>
      <c r="W27" s="329" t="s">
        <v>177</v>
      </c>
      <c r="X27" s="330"/>
      <c r="Y27" s="139" t="s">
        <v>77</v>
      </c>
      <c r="Z27" s="312"/>
      <c r="AA27" s="314"/>
    </row>
    <row r="28" spans="1:27" ht="12.75" customHeight="1">
      <c r="A28" s="21" t="str">
        <f t="shared" si="0"/>
        <v>Samstag</v>
      </c>
      <c r="B28" s="31">
        <v>45010</v>
      </c>
      <c r="C28" s="24"/>
      <c r="D28" s="18"/>
      <c r="E28" s="22"/>
      <c r="F28" s="22"/>
      <c r="H28" s="18"/>
      <c r="I28" s="22"/>
      <c r="J28" s="22"/>
      <c r="L28" s="22"/>
      <c r="N28" s="22"/>
      <c r="O28" s="22"/>
      <c r="R28" s="23"/>
      <c r="S28" s="193" t="s">
        <v>42</v>
      </c>
      <c r="T28" s="261"/>
      <c r="U28" s="138" t="s">
        <v>77</v>
      </c>
      <c r="V28" s="139" t="s">
        <v>77</v>
      </c>
      <c r="W28" s="139" t="s">
        <v>77</v>
      </c>
      <c r="X28" s="139" t="s">
        <v>77</v>
      </c>
      <c r="Y28" s="139" t="s">
        <v>77</v>
      </c>
      <c r="Z28" s="331" t="s">
        <v>108</v>
      </c>
      <c r="AA28" s="323" t="s">
        <v>108</v>
      </c>
    </row>
    <row r="29" spans="1:27" ht="12.75">
      <c r="A29" s="21" t="str">
        <f t="shared" si="0"/>
        <v>Sonntag</v>
      </c>
      <c r="B29" s="31">
        <v>45011</v>
      </c>
      <c r="C29" s="24"/>
      <c r="D29" s="22"/>
      <c r="E29" s="22"/>
      <c r="F29" s="22"/>
      <c r="H29" s="18"/>
      <c r="I29" s="22"/>
      <c r="J29" s="22"/>
      <c r="L29" s="22"/>
      <c r="N29" s="22"/>
      <c r="O29" s="22"/>
      <c r="P29" s="22"/>
      <c r="Q29" s="22"/>
      <c r="R29" s="23"/>
      <c r="S29" s="194"/>
      <c r="T29" s="262"/>
      <c r="U29" s="138" t="s">
        <v>77</v>
      </c>
      <c r="V29" s="139" t="s">
        <v>77</v>
      </c>
      <c r="W29" s="139" t="s">
        <v>77</v>
      </c>
      <c r="X29" s="139" t="s">
        <v>77</v>
      </c>
      <c r="Y29" s="139" t="s">
        <v>77</v>
      </c>
      <c r="Z29" s="312"/>
      <c r="AA29" s="314"/>
    </row>
    <row r="30" spans="1:27" ht="12.75" customHeight="1">
      <c r="A30" s="21" t="str">
        <f t="shared" si="0"/>
        <v>Samstag</v>
      </c>
      <c r="B30" s="31">
        <v>45017</v>
      </c>
      <c r="C30" s="79"/>
      <c r="D30" s="18"/>
      <c r="E30" s="18"/>
      <c r="F30" s="18"/>
      <c r="G30" s="230" t="s">
        <v>25</v>
      </c>
      <c r="H30" s="18"/>
      <c r="J30" s="18"/>
      <c r="K30" s="230" t="s">
        <v>25</v>
      </c>
      <c r="L30" s="18"/>
      <c r="M30" s="18"/>
      <c r="O30" s="18"/>
      <c r="P30" s="18"/>
      <c r="R30" s="34"/>
      <c r="S30" s="193" t="s">
        <v>42</v>
      </c>
      <c r="T30" s="261"/>
      <c r="U30" s="138" t="s">
        <v>77</v>
      </c>
      <c r="V30" s="139" t="s">
        <v>77</v>
      </c>
      <c r="W30" s="139" t="s">
        <v>77</v>
      </c>
      <c r="X30" s="139" t="s">
        <v>77</v>
      </c>
      <c r="Y30" s="139" t="s">
        <v>77</v>
      </c>
      <c r="Z30" s="331" t="s">
        <v>108</v>
      </c>
      <c r="AA30" s="323" t="s">
        <v>108</v>
      </c>
    </row>
    <row r="31" spans="1:27" ht="12.75">
      <c r="A31" s="21" t="str">
        <f t="shared" si="0"/>
        <v>Sonntag</v>
      </c>
      <c r="B31" s="31">
        <v>45018</v>
      </c>
      <c r="C31" s="79"/>
      <c r="G31" s="231"/>
      <c r="K31" s="231"/>
      <c r="R31" s="78"/>
      <c r="S31" s="194"/>
      <c r="T31" s="262"/>
      <c r="U31" s="138" t="s">
        <v>77</v>
      </c>
      <c r="V31" s="139" t="s">
        <v>77</v>
      </c>
      <c r="W31" s="139" t="s">
        <v>77</v>
      </c>
      <c r="X31" s="139" t="s">
        <v>77</v>
      </c>
      <c r="Y31" s="139" t="s">
        <v>77</v>
      </c>
      <c r="Z31" s="312"/>
      <c r="AA31" s="314"/>
    </row>
    <row r="32" spans="1:27" ht="12.75" customHeight="1">
      <c r="A32" s="30" t="str">
        <f t="shared" si="0"/>
        <v>Freitag</v>
      </c>
      <c r="B32" s="17">
        <v>45023</v>
      </c>
      <c r="C32" s="79"/>
      <c r="D32" s="230" t="s">
        <v>25</v>
      </c>
      <c r="E32" s="230" t="s">
        <v>25</v>
      </c>
      <c r="F32" s="230" t="s">
        <v>25</v>
      </c>
      <c r="G32" s="231"/>
      <c r="I32" s="230" t="s">
        <v>25</v>
      </c>
      <c r="J32" s="230" t="s">
        <v>25</v>
      </c>
      <c r="K32" s="236"/>
      <c r="L32" s="230" t="s">
        <v>25</v>
      </c>
      <c r="M32" s="91"/>
      <c r="N32" s="230" t="s">
        <v>25</v>
      </c>
      <c r="O32" s="230" t="s">
        <v>25</v>
      </c>
      <c r="P32" s="233" t="s">
        <v>25</v>
      </c>
      <c r="Q32" s="230" t="s">
        <v>25</v>
      </c>
      <c r="R32" s="230" t="s">
        <v>25</v>
      </c>
      <c r="S32" s="185" t="s">
        <v>105</v>
      </c>
      <c r="T32" s="189" t="s">
        <v>31</v>
      </c>
      <c r="U32" s="388" t="s">
        <v>80</v>
      </c>
      <c r="V32" s="361"/>
      <c r="W32" s="361"/>
      <c r="X32" s="361"/>
      <c r="Y32" s="361"/>
      <c r="Z32" s="361"/>
      <c r="AA32" s="364"/>
    </row>
    <row r="33" spans="1:27" ht="12.75" customHeight="1">
      <c r="A33" s="21" t="str">
        <f t="shared" si="0"/>
        <v>Samstag</v>
      </c>
      <c r="B33" s="31">
        <v>45024</v>
      </c>
      <c r="C33" s="79"/>
      <c r="D33" s="231"/>
      <c r="E33" s="231"/>
      <c r="F33" s="231"/>
      <c r="G33" s="231"/>
      <c r="I33" s="231"/>
      <c r="J33" s="231"/>
      <c r="K33" s="236"/>
      <c r="L33" s="231"/>
      <c r="M33" s="90"/>
      <c r="N33" s="231"/>
      <c r="O33" s="231"/>
      <c r="P33" s="234"/>
      <c r="Q33" s="231"/>
      <c r="R33" s="231"/>
      <c r="S33" s="222"/>
      <c r="T33" s="265"/>
      <c r="U33" s="389"/>
      <c r="V33" s="362"/>
      <c r="W33" s="362"/>
      <c r="X33" s="362"/>
      <c r="Y33" s="362"/>
      <c r="Z33" s="362"/>
      <c r="AA33" s="365"/>
    </row>
    <row r="34" spans="1:27" ht="12.75" customHeight="1">
      <c r="A34" s="30" t="str">
        <f t="shared" si="0"/>
        <v>Sonntag</v>
      </c>
      <c r="B34" s="17">
        <v>45025</v>
      </c>
      <c r="C34" s="33"/>
      <c r="D34" s="231"/>
      <c r="E34" s="231"/>
      <c r="F34" s="231"/>
      <c r="G34" s="231"/>
      <c r="I34" s="231"/>
      <c r="J34" s="231"/>
      <c r="K34" s="236"/>
      <c r="L34" s="231"/>
      <c r="M34" s="18"/>
      <c r="N34" s="231"/>
      <c r="O34" s="231"/>
      <c r="P34" s="18"/>
      <c r="Q34" s="231"/>
      <c r="R34" s="231"/>
      <c r="S34" s="222"/>
      <c r="T34" s="265"/>
      <c r="U34" s="389"/>
      <c r="V34" s="362"/>
      <c r="W34" s="362"/>
      <c r="X34" s="362"/>
      <c r="Y34" s="362"/>
      <c r="Z34" s="362"/>
      <c r="AA34" s="365"/>
    </row>
    <row r="35" spans="1:27" ht="12.75" customHeight="1">
      <c r="A35" s="30" t="str">
        <f>TEXT(B35,"TTTT")</f>
        <v>Montag</v>
      </c>
      <c r="B35" s="17">
        <v>45026</v>
      </c>
      <c r="C35" s="33"/>
      <c r="D35" s="231"/>
      <c r="E35" s="232"/>
      <c r="F35" s="232"/>
      <c r="G35" s="232"/>
      <c r="I35" s="231"/>
      <c r="J35" s="232"/>
      <c r="K35" s="234"/>
      <c r="L35" s="231"/>
      <c r="M35" s="18"/>
      <c r="N35" s="232"/>
      <c r="O35" s="231"/>
      <c r="P35" s="18"/>
      <c r="Q35" s="231"/>
      <c r="R35" s="231"/>
      <c r="S35" s="186"/>
      <c r="T35" s="190"/>
      <c r="U35" s="389"/>
      <c r="V35" s="362"/>
      <c r="W35" s="362"/>
      <c r="X35" s="362"/>
      <c r="Y35" s="362"/>
      <c r="Z35" s="362"/>
      <c r="AA35" s="365"/>
    </row>
    <row r="36" spans="1:27" ht="12.75" customHeight="1">
      <c r="A36" s="21" t="str">
        <f t="shared" si="0"/>
        <v>Samstag</v>
      </c>
      <c r="B36" s="31">
        <v>45031</v>
      </c>
      <c r="C36" s="87" t="s">
        <v>25</v>
      </c>
      <c r="D36" s="232"/>
      <c r="E36" s="18"/>
      <c r="F36" s="18"/>
      <c r="G36" s="18"/>
      <c r="I36" s="231"/>
      <c r="J36" s="18"/>
      <c r="K36" s="18"/>
      <c r="L36" s="232"/>
      <c r="M36" s="18"/>
      <c r="O36" s="232"/>
      <c r="P36" s="18"/>
      <c r="Q36" s="231"/>
      <c r="R36" s="232"/>
      <c r="S36" s="193" t="s">
        <v>42</v>
      </c>
      <c r="T36" s="261"/>
      <c r="U36" s="138" t="s">
        <v>77</v>
      </c>
      <c r="V36" s="139" t="s">
        <v>77</v>
      </c>
      <c r="W36" s="139" t="s">
        <v>77</v>
      </c>
      <c r="X36" s="139" t="s">
        <v>77</v>
      </c>
      <c r="Y36" s="139" t="s">
        <v>77</v>
      </c>
      <c r="Z36" s="331" t="s">
        <v>108</v>
      </c>
      <c r="AA36" s="323" t="s">
        <v>108</v>
      </c>
    </row>
    <row r="37" spans="1:27" ht="12.75" customHeight="1">
      <c r="A37" s="21" t="str">
        <f t="shared" si="0"/>
        <v>Sonntag</v>
      </c>
      <c r="B37" s="31">
        <v>45032</v>
      </c>
      <c r="C37" s="33"/>
      <c r="D37" s="18"/>
      <c r="E37" s="18"/>
      <c r="F37" s="18"/>
      <c r="G37" s="18"/>
      <c r="I37" s="231"/>
      <c r="J37" s="18"/>
      <c r="K37" s="18"/>
      <c r="L37" s="18"/>
      <c r="M37" s="18"/>
      <c r="O37" s="18"/>
      <c r="P37" s="18"/>
      <c r="Q37" s="231"/>
      <c r="R37" s="34"/>
      <c r="S37" s="194"/>
      <c r="T37" s="262"/>
      <c r="U37" s="138" t="s">
        <v>77</v>
      </c>
      <c r="V37" s="139" t="s">
        <v>77</v>
      </c>
      <c r="W37" s="139" t="s">
        <v>77</v>
      </c>
      <c r="X37" s="139" t="s">
        <v>77</v>
      </c>
      <c r="Y37" s="139" t="s">
        <v>77</v>
      </c>
      <c r="Z37" s="312"/>
      <c r="AA37" s="314"/>
    </row>
    <row r="38" spans="1:27" ht="12.75" customHeight="1">
      <c r="A38" s="21" t="str">
        <f t="shared" si="0"/>
        <v>Samstag</v>
      </c>
      <c r="B38" s="31">
        <v>45038</v>
      </c>
      <c r="C38" s="33"/>
      <c r="D38" s="18"/>
      <c r="E38" s="18"/>
      <c r="I38" s="232"/>
      <c r="J38" s="18"/>
      <c r="L38" s="18"/>
      <c r="M38" s="18"/>
      <c r="N38" s="18"/>
      <c r="O38" s="18"/>
      <c r="P38" s="18"/>
      <c r="Q38" s="232"/>
      <c r="R38" s="34"/>
      <c r="S38" s="317" t="s">
        <v>132</v>
      </c>
      <c r="T38" s="261"/>
      <c r="U38" s="350" t="s">
        <v>109</v>
      </c>
      <c r="V38" s="326"/>
      <c r="W38" s="325" t="s">
        <v>110</v>
      </c>
      <c r="X38" s="326"/>
      <c r="Y38" s="325" t="s">
        <v>152</v>
      </c>
      <c r="Z38" s="326"/>
      <c r="AA38" s="323" t="s">
        <v>108</v>
      </c>
    </row>
    <row r="39" spans="1:27" ht="12.75" customHeight="1">
      <c r="A39" s="21" t="str">
        <f t="shared" si="0"/>
        <v>Sonntag</v>
      </c>
      <c r="B39" s="31">
        <v>45039</v>
      </c>
      <c r="C39" s="79"/>
      <c r="N39" s="18"/>
      <c r="R39" s="78"/>
      <c r="S39" s="318"/>
      <c r="T39" s="262"/>
      <c r="U39" s="351"/>
      <c r="V39" s="328"/>
      <c r="W39" s="327"/>
      <c r="X39" s="328"/>
      <c r="Y39" s="327"/>
      <c r="Z39" s="328"/>
      <c r="AA39" s="314"/>
    </row>
    <row r="40" spans="1:27" ht="12.75" customHeight="1">
      <c r="A40" s="21" t="str">
        <f t="shared" si="0"/>
        <v>Samstag</v>
      </c>
      <c r="B40" s="31">
        <v>45045</v>
      </c>
      <c r="C40" s="79"/>
      <c r="N40" s="18"/>
      <c r="R40" s="78"/>
      <c r="S40" s="193" t="s">
        <v>42</v>
      </c>
      <c r="T40" s="319" t="s">
        <v>174</v>
      </c>
      <c r="U40" s="385" t="s">
        <v>153</v>
      </c>
      <c r="V40" s="140" t="s">
        <v>77</v>
      </c>
      <c r="W40" s="139" t="s">
        <v>77</v>
      </c>
      <c r="X40" s="139" t="s">
        <v>77</v>
      </c>
      <c r="Y40" s="303" t="s">
        <v>149</v>
      </c>
      <c r="Z40" s="331" t="s">
        <v>108</v>
      </c>
      <c r="AA40" s="323" t="s">
        <v>108</v>
      </c>
    </row>
    <row r="41" spans="1:27" ht="12.75" customHeight="1">
      <c r="A41" s="21" t="str">
        <f t="shared" si="0"/>
        <v>Sonntag</v>
      </c>
      <c r="B41" s="31">
        <v>45046</v>
      </c>
      <c r="C41" s="79"/>
      <c r="N41" s="18"/>
      <c r="R41" s="78"/>
      <c r="S41" s="194"/>
      <c r="T41" s="324"/>
      <c r="U41" s="386"/>
      <c r="V41" s="140" t="s">
        <v>77</v>
      </c>
      <c r="W41" s="139" t="s">
        <v>77</v>
      </c>
      <c r="X41" s="139" t="s">
        <v>77</v>
      </c>
      <c r="Y41" s="304"/>
      <c r="Z41" s="312"/>
      <c r="AA41" s="314"/>
    </row>
    <row r="42" spans="1:27" ht="12.75" customHeight="1">
      <c r="A42" s="30" t="str">
        <f t="shared" si="0"/>
        <v>Montag</v>
      </c>
      <c r="B42" s="17">
        <v>45047</v>
      </c>
      <c r="C42" s="24"/>
      <c r="D42" s="22"/>
      <c r="E42" s="22"/>
      <c r="F42" s="22"/>
      <c r="H42" s="18"/>
      <c r="K42" s="18"/>
      <c r="O42" s="22"/>
      <c r="R42" s="23"/>
      <c r="S42" s="100" t="s">
        <v>42</v>
      </c>
      <c r="T42" s="103" t="s">
        <v>38</v>
      </c>
      <c r="U42" s="138" t="s">
        <v>77</v>
      </c>
      <c r="V42" s="139" t="s">
        <v>77</v>
      </c>
      <c r="W42" s="139" t="s">
        <v>77</v>
      </c>
      <c r="X42" s="139" t="s">
        <v>77</v>
      </c>
      <c r="Y42" s="139" t="s">
        <v>77</v>
      </c>
      <c r="Z42" s="141" t="s">
        <v>108</v>
      </c>
      <c r="AA42" s="142" t="s">
        <v>108</v>
      </c>
    </row>
    <row r="43" spans="1:27" ht="12.75">
      <c r="A43" s="21" t="str">
        <f t="shared" si="0"/>
        <v>Samstag</v>
      </c>
      <c r="B43" s="31">
        <v>45052</v>
      </c>
      <c r="C43" s="24"/>
      <c r="D43" s="22"/>
      <c r="E43" s="22"/>
      <c r="F43" s="22"/>
      <c r="K43" s="22"/>
      <c r="O43" s="22"/>
      <c r="P43" s="22"/>
      <c r="Q43" s="22"/>
      <c r="R43" s="23"/>
      <c r="S43" s="193" t="s">
        <v>42</v>
      </c>
      <c r="T43" s="319" t="s">
        <v>176</v>
      </c>
      <c r="U43" s="138" t="s">
        <v>77</v>
      </c>
      <c r="V43" s="140" t="s">
        <v>77</v>
      </c>
      <c r="W43" s="357" t="s">
        <v>154</v>
      </c>
      <c r="X43" s="139" t="s">
        <v>77</v>
      </c>
      <c r="Y43" s="139" t="s">
        <v>77</v>
      </c>
      <c r="Z43" s="331" t="s">
        <v>108</v>
      </c>
      <c r="AA43" s="323" t="s">
        <v>108</v>
      </c>
    </row>
    <row r="44" spans="1:27" ht="12.75">
      <c r="A44" s="21" t="str">
        <f t="shared" si="0"/>
        <v>Sonntag</v>
      </c>
      <c r="B44" s="31">
        <v>45053</v>
      </c>
      <c r="C44" s="24"/>
      <c r="D44" s="18"/>
      <c r="E44" s="22"/>
      <c r="F44" s="22"/>
      <c r="H44" s="22"/>
      <c r="I44" s="22"/>
      <c r="K44" s="22"/>
      <c r="O44" s="22"/>
      <c r="Q44" s="22"/>
      <c r="R44" s="23"/>
      <c r="S44" s="194"/>
      <c r="T44" s="324"/>
      <c r="U44" s="138" t="s">
        <v>77</v>
      </c>
      <c r="V44" s="139" t="s">
        <v>77</v>
      </c>
      <c r="W44" s="387"/>
      <c r="X44" s="139" t="s">
        <v>77</v>
      </c>
      <c r="Y44" s="139" t="s">
        <v>77</v>
      </c>
      <c r="Z44" s="312"/>
      <c r="AA44" s="314"/>
    </row>
    <row r="45" spans="1:27" ht="12.75" customHeight="1">
      <c r="A45" s="21" t="str">
        <f t="shared" si="0"/>
        <v>Samstag</v>
      </c>
      <c r="B45" s="31">
        <v>45059</v>
      </c>
      <c r="C45" s="24"/>
      <c r="D45" s="18"/>
      <c r="E45" s="22"/>
      <c r="F45" s="22"/>
      <c r="I45" s="22"/>
      <c r="K45" s="22"/>
      <c r="R45" s="23"/>
      <c r="S45" s="193" t="s">
        <v>42</v>
      </c>
      <c r="T45" s="261"/>
      <c r="U45" s="138" t="s">
        <v>77</v>
      </c>
      <c r="V45" s="140" t="s">
        <v>77</v>
      </c>
      <c r="W45" s="139" t="s">
        <v>77</v>
      </c>
      <c r="X45" s="139" t="s">
        <v>77</v>
      </c>
      <c r="Y45" s="139" t="s">
        <v>77</v>
      </c>
      <c r="Z45" s="331" t="s">
        <v>108</v>
      </c>
      <c r="AA45" s="323" t="s">
        <v>108</v>
      </c>
    </row>
    <row r="46" spans="1:27" ht="12.75" customHeight="1">
      <c r="A46" s="21" t="str">
        <f t="shared" si="0"/>
        <v>Sonntag</v>
      </c>
      <c r="B46" s="31">
        <v>45060</v>
      </c>
      <c r="C46" s="24"/>
      <c r="D46" s="22"/>
      <c r="E46" s="22"/>
      <c r="F46" s="22"/>
      <c r="H46" s="32"/>
      <c r="I46" s="22"/>
      <c r="P46" s="18"/>
      <c r="R46" s="23"/>
      <c r="S46" s="194"/>
      <c r="T46" s="262"/>
      <c r="U46" s="349" t="s">
        <v>167</v>
      </c>
      <c r="V46" s="334"/>
      <c r="W46" s="139" t="s">
        <v>77</v>
      </c>
      <c r="X46" s="139" t="s">
        <v>77</v>
      </c>
      <c r="Y46" s="139" t="s">
        <v>77</v>
      </c>
      <c r="Z46" s="312"/>
      <c r="AA46" s="314"/>
    </row>
    <row r="47" spans="1:27" ht="12.75" customHeight="1">
      <c r="A47" s="30" t="str">
        <f t="shared" si="0"/>
        <v>Donnerstag</v>
      </c>
      <c r="B47" s="17">
        <v>45064</v>
      </c>
      <c r="C47" s="24"/>
      <c r="D47" s="22"/>
      <c r="E47" s="32"/>
      <c r="F47" s="22"/>
      <c r="H47" s="61" t="s">
        <v>26</v>
      </c>
      <c r="P47" s="61" t="s">
        <v>26</v>
      </c>
      <c r="R47" s="23"/>
      <c r="S47" s="100" t="s">
        <v>42</v>
      </c>
      <c r="T47" s="103" t="s">
        <v>32</v>
      </c>
      <c r="U47" s="138" t="s">
        <v>77</v>
      </c>
      <c r="V47" s="139" t="s">
        <v>77</v>
      </c>
      <c r="W47" s="139" t="s">
        <v>77</v>
      </c>
      <c r="X47" s="139" t="s">
        <v>77</v>
      </c>
      <c r="Y47" s="139" t="s">
        <v>77</v>
      </c>
      <c r="Z47" s="141" t="s">
        <v>108</v>
      </c>
      <c r="AA47" s="142" t="s">
        <v>108</v>
      </c>
    </row>
    <row r="48" spans="1:27" ht="12.75" customHeight="1">
      <c r="A48" s="21" t="str">
        <f t="shared" si="0"/>
        <v>Samstag</v>
      </c>
      <c r="B48" s="31">
        <v>45066</v>
      </c>
      <c r="C48" s="24"/>
      <c r="D48" s="22"/>
      <c r="E48" s="22"/>
      <c r="F48" s="22"/>
      <c r="H48" s="18"/>
      <c r="K48" s="22"/>
      <c r="O48" s="18"/>
      <c r="P48" s="18"/>
      <c r="Q48" s="61" t="s">
        <v>26</v>
      </c>
      <c r="R48" s="23"/>
      <c r="S48" s="317" t="s">
        <v>132</v>
      </c>
      <c r="T48" s="261"/>
      <c r="U48" s="350" t="s">
        <v>112</v>
      </c>
      <c r="V48" s="326"/>
      <c r="W48" s="325" t="s">
        <v>113</v>
      </c>
      <c r="X48" s="326"/>
      <c r="Y48" s="325" t="s">
        <v>111</v>
      </c>
      <c r="Z48" s="326"/>
      <c r="AA48" s="323" t="s">
        <v>108</v>
      </c>
    </row>
    <row r="49" spans="1:27" ht="12.75" customHeight="1">
      <c r="A49" s="21" t="str">
        <f t="shared" si="0"/>
        <v>Sonntag</v>
      </c>
      <c r="B49" s="31">
        <v>45067</v>
      </c>
      <c r="C49" s="24"/>
      <c r="D49" s="22"/>
      <c r="E49" s="22"/>
      <c r="F49" s="22"/>
      <c r="H49" s="32"/>
      <c r="K49" s="22"/>
      <c r="O49" s="18"/>
      <c r="P49" s="18"/>
      <c r="R49" s="34"/>
      <c r="S49" s="318"/>
      <c r="T49" s="262"/>
      <c r="U49" s="351"/>
      <c r="V49" s="328"/>
      <c r="W49" s="327"/>
      <c r="X49" s="328"/>
      <c r="Y49" s="327"/>
      <c r="Z49" s="328"/>
      <c r="AA49" s="314"/>
    </row>
    <row r="50" spans="1:27" ht="12.75" customHeight="1">
      <c r="A50" s="21" t="str">
        <f t="shared" si="0"/>
        <v>Samstag</v>
      </c>
      <c r="B50" s="31">
        <v>45073</v>
      </c>
      <c r="C50" s="79"/>
      <c r="D50" s="18"/>
      <c r="E50" s="22"/>
      <c r="F50" s="22"/>
      <c r="H50" s="22"/>
      <c r="I50" s="22"/>
      <c r="J50" s="216" t="s">
        <v>26</v>
      </c>
      <c r="K50" s="22"/>
      <c r="O50" s="18"/>
      <c r="P50" s="18"/>
      <c r="R50" s="34"/>
      <c r="S50" s="185" t="s">
        <v>105</v>
      </c>
      <c r="T50" s="189" t="s">
        <v>33</v>
      </c>
      <c r="U50" s="332" t="s">
        <v>173</v>
      </c>
      <c r="V50" s="335"/>
      <c r="W50" s="361"/>
      <c r="X50" s="361" t="s">
        <v>80</v>
      </c>
      <c r="Y50" s="361"/>
      <c r="Z50" s="361"/>
      <c r="AA50" s="364"/>
    </row>
    <row r="51" spans="1:27" ht="12.75" customHeight="1">
      <c r="A51" s="30" t="str">
        <f>TEXT(B51,"TTTT")</f>
        <v>Sonntag</v>
      </c>
      <c r="B51" s="17">
        <v>45074</v>
      </c>
      <c r="C51" s="33"/>
      <c r="D51" s="18"/>
      <c r="E51" s="22"/>
      <c r="F51" s="22"/>
      <c r="H51" s="22"/>
      <c r="I51" s="22"/>
      <c r="J51" s="217"/>
      <c r="K51" s="22"/>
      <c r="N51" s="18"/>
      <c r="O51" s="18"/>
      <c r="P51" s="18"/>
      <c r="Q51" s="22"/>
      <c r="R51" s="34"/>
      <c r="S51" s="222"/>
      <c r="T51" s="265"/>
      <c r="U51" s="336"/>
      <c r="V51" s="337"/>
      <c r="W51" s="362"/>
      <c r="X51" s="362"/>
      <c r="Y51" s="362"/>
      <c r="Z51" s="362"/>
      <c r="AA51" s="365"/>
    </row>
    <row r="52" spans="1:27" ht="12.75" customHeight="1">
      <c r="A52" s="30" t="str">
        <f>TEXT(B52,"TTTT")</f>
        <v>Montag</v>
      </c>
      <c r="B52" s="17">
        <v>45075</v>
      </c>
      <c r="C52" s="33"/>
      <c r="D52" s="18"/>
      <c r="E52" s="22"/>
      <c r="F52" s="22"/>
      <c r="H52" s="22"/>
      <c r="I52" s="22"/>
      <c r="J52" s="218"/>
      <c r="K52" s="22"/>
      <c r="N52" s="18"/>
      <c r="O52" s="18"/>
      <c r="P52" s="18"/>
      <c r="Q52" s="22"/>
      <c r="R52" s="23"/>
      <c r="S52" s="186"/>
      <c r="T52" s="190"/>
      <c r="U52" s="359"/>
      <c r="V52" s="360"/>
      <c r="W52" s="363"/>
      <c r="X52" s="363"/>
      <c r="Y52" s="363"/>
      <c r="Z52" s="363"/>
      <c r="AA52" s="366"/>
    </row>
    <row r="53" spans="1:27" ht="12.75" customHeight="1">
      <c r="A53" s="21" t="str">
        <f t="shared" si="0"/>
        <v>Samstag</v>
      </c>
      <c r="B53" s="31">
        <v>45080</v>
      </c>
      <c r="C53" s="216" t="s">
        <v>26</v>
      </c>
      <c r="D53" s="216" t="s">
        <v>26</v>
      </c>
      <c r="E53" s="22"/>
      <c r="F53" s="22"/>
      <c r="H53" s="22"/>
      <c r="I53" s="22"/>
      <c r="J53" s="18"/>
      <c r="M53" s="216" t="s">
        <v>26</v>
      </c>
      <c r="N53" s="18"/>
      <c r="O53" s="18"/>
      <c r="P53" s="18"/>
      <c r="Q53" s="22"/>
      <c r="R53" s="23"/>
      <c r="S53" s="193" t="s">
        <v>42</v>
      </c>
      <c r="T53" s="189"/>
      <c r="U53" s="138" t="s">
        <v>77</v>
      </c>
      <c r="V53" s="140" t="s">
        <v>77</v>
      </c>
      <c r="W53" s="139" t="s">
        <v>77</v>
      </c>
      <c r="X53" s="139" t="s">
        <v>77</v>
      </c>
      <c r="Y53" s="139" t="s">
        <v>77</v>
      </c>
      <c r="Z53" s="331" t="s">
        <v>108</v>
      </c>
      <c r="AA53" s="323" t="s">
        <v>108</v>
      </c>
    </row>
    <row r="54" spans="1:27" ht="12.75" customHeight="1">
      <c r="A54" s="21" t="str">
        <f t="shared" si="0"/>
        <v>Sonntag</v>
      </c>
      <c r="B54" s="31">
        <v>45081</v>
      </c>
      <c r="C54" s="217"/>
      <c r="D54" s="217"/>
      <c r="E54" s="22"/>
      <c r="F54" s="22"/>
      <c r="H54" s="22"/>
      <c r="I54" s="18"/>
      <c r="J54" s="18"/>
      <c r="M54" s="218"/>
      <c r="N54" s="18"/>
      <c r="O54" s="18"/>
      <c r="P54" s="18"/>
      <c r="Q54" s="22"/>
      <c r="R54" s="23"/>
      <c r="S54" s="194"/>
      <c r="T54" s="190"/>
      <c r="U54" s="138" t="s">
        <v>77</v>
      </c>
      <c r="V54" s="139" t="s">
        <v>77</v>
      </c>
      <c r="W54" s="139" t="s">
        <v>77</v>
      </c>
      <c r="X54" s="139" t="s">
        <v>77</v>
      </c>
      <c r="Y54" s="139" t="s">
        <v>77</v>
      </c>
      <c r="Z54" s="312"/>
      <c r="AA54" s="314"/>
    </row>
    <row r="55" spans="1:27" ht="12.75" customHeight="1">
      <c r="A55" s="30" t="str">
        <f>TEXT(B55,"TTTT")</f>
        <v>Donnerstag</v>
      </c>
      <c r="B55" s="17">
        <v>45085</v>
      </c>
      <c r="C55" s="218"/>
      <c r="D55" s="218"/>
      <c r="E55" s="22"/>
      <c r="F55" s="22"/>
      <c r="H55" s="22"/>
      <c r="I55" s="18"/>
      <c r="N55" s="18"/>
      <c r="O55" s="18"/>
      <c r="P55" s="18"/>
      <c r="Q55" s="22"/>
      <c r="R55" s="23"/>
      <c r="S55" s="100" t="s">
        <v>42</v>
      </c>
      <c r="T55" s="93" t="s">
        <v>34</v>
      </c>
      <c r="U55" s="138" t="s">
        <v>77</v>
      </c>
      <c r="V55" s="139" t="s">
        <v>77</v>
      </c>
      <c r="W55" s="139" t="s">
        <v>77</v>
      </c>
      <c r="X55" s="139" t="s">
        <v>77</v>
      </c>
      <c r="Y55" s="139" t="s">
        <v>77</v>
      </c>
      <c r="Z55" s="141" t="s">
        <v>108</v>
      </c>
      <c r="AA55" s="142" t="s">
        <v>108</v>
      </c>
    </row>
    <row r="56" spans="1:27" ht="12.75" customHeight="1">
      <c r="A56" s="21" t="str">
        <f t="shared" si="0"/>
        <v>Samstag</v>
      </c>
      <c r="B56" s="31">
        <v>45087</v>
      </c>
      <c r="C56" s="33"/>
      <c r="D56" s="18"/>
      <c r="E56" s="22"/>
      <c r="F56" s="22"/>
      <c r="H56" s="22"/>
      <c r="I56" s="18"/>
      <c r="N56" s="18"/>
      <c r="O56" s="18"/>
      <c r="P56" s="18"/>
      <c r="Q56" s="22"/>
      <c r="R56" s="23"/>
      <c r="S56" s="193" t="s">
        <v>42</v>
      </c>
      <c r="T56" s="261"/>
      <c r="U56" s="138" t="s">
        <v>77</v>
      </c>
      <c r="V56" s="140" t="s">
        <v>77</v>
      </c>
      <c r="W56" s="139" t="s">
        <v>77</v>
      </c>
      <c r="X56" s="139" t="s">
        <v>77</v>
      </c>
      <c r="Y56" s="325" t="s">
        <v>117</v>
      </c>
      <c r="Z56" s="326"/>
      <c r="AA56" s="323" t="s">
        <v>108</v>
      </c>
    </row>
    <row r="57" spans="1:27" ht="12.75" customHeight="1">
      <c r="A57" s="21" t="str">
        <f t="shared" si="0"/>
        <v>Sonntag</v>
      </c>
      <c r="B57" s="31">
        <v>45088</v>
      </c>
      <c r="C57" s="33"/>
      <c r="D57" s="18"/>
      <c r="E57" s="22"/>
      <c r="F57" s="22"/>
      <c r="H57" s="22"/>
      <c r="I57" s="18"/>
      <c r="J57" s="22"/>
      <c r="N57" s="18"/>
      <c r="O57" s="18"/>
      <c r="P57" s="18"/>
      <c r="R57" s="23"/>
      <c r="S57" s="194"/>
      <c r="T57" s="262"/>
      <c r="U57" s="138" t="s">
        <v>77</v>
      </c>
      <c r="V57" s="139" t="s">
        <v>77</v>
      </c>
      <c r="W57" s="139" t="s">
        <v>77</v>
      </c>
      <c r="X57" s="139" t="s">
        <v>77</v>
      </c>
      <c r="Y57" s="327"/>
      <c r="Z57" s="328"/>
      <c r="AA57" s="314"/>
    </row>
    <row r="58" spans="1:27" ht="12.75" customHeight="1">
      <c r="A58" s="21" t="str">
        <f t="shared" si="0"/>
        <v>Samstag</v>
      </c>
      <c r="B58" s="31">
        <v>45094</v>
      </c>
      <c r="C58" s="33"/>
      <c r="D58" s="18"/>
      <c r="E58" s="22"/>
      <c r="F58" s="22"/>
      <c r="H58" s="22"/>
      <c r="J58" s="22"/>
      <c r="L58" s="22"/>
      <c r="N58" s="18"/>
      <c r="O58" s="18"/>
      <c r="P58" s="18"/>
      <c r="R58" s="23"/>
      <c r="S58" s="317" t="s">
        <v>132</v>
      </c>
      <c r="T58" s="319" t="s">
        <v>175</v>
      </c>
      <c r="U58" s="350" t="s">
        <v>115</v>
      </c>
      <c r="V58" s="326"/>
      <c r="W58" s="325" t="s">
        <v>116</v>
      </c>
      <c r="X58" s="326"/>
      <c r="Y58" s="357" t="s">
        <v>155</v>
      </c>
      <c r="Z58" s="355" t="s">
        <v>114</v>
      </c>
      <c r="AA58" s="373" t="s">
        <v>114</v>
      </c>
    </row>
    <row r="59" spans="1:27" ht="12.75" customHeight="1">
      <c r="A59" s="21" t="str">
        <f t="shared" si="0"/>
        <v>Sonntag</v>
      </c>
      <c r="B59" s="31">
        <v>45095</v>
      </c>
      <c r="C59" s="79"/>
      <c r="R59" s="78"/>
      <c r="S59" s="318"/>
      <c r="T59" s="324"/>
      <c r="U59" s="352"/>
      <c r="V59" s="353"/>
      <c r="W59" s="354"/>
      <c r="X59" s="353"/>
      <c r="Y59" s="358"/>
      <c r="Z59" s="356"/>
      <c r="AA59" s="374"/>
    </row>
    <row r="60" spans="1:27" ht="12.75" customHeight="1">
      <c r="A60" s="21" t="str">
        <f t="shared" si="0"/>
        <v>Samstag</v>
      </c>
      <c r="B60" s="31">
        <v>45101</v>
      </c>
      <c r="C60" s="79"/>
      <c r="L60" s="213" t="s">
        <v>27</v>
      </c>
      <c r="R60" s="78"/>
      <c r="S60" s="185" t="s">
        <v>21</v>
      </c>
      <c r="T60" s="177" t="s">
        <v>22</v>
      </c>
      <c r="U60" s="349" t="s">
        <v>167</v>
      </c>
      <c r="V60" s="334"/>
      <c r="W60" s="367" t="s">
        <v>118</v>
      </c>
      <c r="X60" s="367"/>
      <c r="Y60" s="367"/>
      <c r="Z60" s="367"/>
      <c r="AA60" s="368"/>
    </row>
    <row r="61" spans="1:27" ht="12.75" customHeight="1">
      <c r="A61" s="21" t="str">
        <f t="shared" si="0"/>
        <v>Sonntag</v>
      </c>
      <c r="B61" s="31">
        <v>45102</v>
      </c>
      <c r="C61" s="24"/>
      <c r="D61" s="22"/>
      <c r="L61" s="214"/>
      <c r="R61" s="78"/>
      <c r="S61" s="186"/>
      <c r="T61" s="178"/>
      <c r="U61" s="168"/>
      <c r="V61" s="169"/>
      <c r="W61" s="369"/>
      <c r="X61" s="369"/>
      <c r="Y61" s="369"/>
      <c r="Z61" s="369"/>
      <c r="AA61" s="370"/>
    </row>
    <row r="62" spans="1:27" ht="12.75" customHeight="1">
      <c r="A62" s="21" t="str">
        <f t="shared" si="0"/>
        <v>Samstag</v>
      </c>
      <c r="B62" s="31">
        <v>45108</v>
      </c>
      <c r="C62" s="24"/>
      <c r="D62" s="22"/>
      <c r="E62" s="18"/>
      <c r="F62" s="18"/>
      <c r="H62" s="18"/>
      <c r="J62" s="18"/>
      <c r="L62" s="214"/>
      <c r="R62" s="78"/>
      <c r="S62" s="185" t="s">
        <v>21</v>
      </c>
      <c r="T62" s="177" t="s">
        <v>22</v>
      </c>
      <c r="U62" s="381"/>
      <c r="V62" s="382"/>
      <c r="W62" s="369"/>
      <c r="X62" s="369"/>
      <c r="Y62" s="369"/>
      <c r="Z62" s="369"/>
      <c r="AA62" s="370"/>
    </row>
    <row r="63" spans="1:27" ht="12.75" customHeight="1">
      <c r="A63" s="21" t="str">
        <f t="shared" si="0"/>
        <v>Sonntag</v>
      </c>
      <c r="B63" s="31">
        <v>45109</v>
      </c>
      <c r="C63" s="24"/>
      <c r="D63" s="22"/>
      <c r="E63" s="18"/>
      <c r="F63" s="18"/>
      <c r="H63" s="18"/>
      <c r="J63" s="18"/>
      <c r="L63" s="214"/>
      <c r="R63" s="78"/>
      <c r="S63" s="186"/>
      <c r="T63" s="260"/>
      <c r="U63" s="381"/>
      <c r="V63" s="382"/>
      <c r="W63" s="369"/>
      <c r="X63" s="369"/>
      <c r="Y63" s="369"/>
      <c r="Z63" s="369"/>
      <c r="AA63" s="370"/>
    </row>
    <row r="64" spans="1:27" ht="12.75" customHeight="1">
      <c r="A64" s="21" t="str">
        <f t="shared" si="0"/>
        <v>Samstag</v>
      </c>
      <c r="B64" s="31">
        <v>45115</v>
      </c>
      <c r="C64" s="24"/>
      <c r="D64" s="22"/>
      <c r="E64" s="18"/>
      <c r="F64" s="18"/>
      <c r="G64" s="213" t="s">
        <v>27</v>
      </c>
      <c r="H64" s="18"/>
      <c r="J64" s="18"/>
      <c r="K64" s="213" t="s">
        <v>27</v>
      </c>
      <c r="L64" s="214"/>
      <c r="P64" s="213" t="s">
        <v>27</v>
      </c>
      <c r="Q64" s="18"/>
      <c r="R64" s="78"/>
      <c r="S64" s="185" t="s">
        <v>21</v>
      </c>
      <c r="T64" s="177" t="s">
        <v>22</v>
      </c>
      <c r="U64" s="381"/>
      <c r="V64" s="382"/>
      <c r="W64" s="369"/>
      <c r="X64" s="369"/>
      <c r="Y64" s="369"/>
      <c r="Z64" s="369"/>
      <c r="AA64" s="370"/>
    </row>
    <row r="65" spans="1:27" ht="12.75" customHeight="1">
      <c r="A65" s="21" t="str">
        <f t="shared" si="0"/>
        <v>Sonntag</v>
      </c>
      <c r="B65" s="31">
        <v>45116</v>
      </c>
      <c r="C65" s="24"/>
      <c r="D65" s="22"/>
      <c r="E65" s="18"/>
      <c r="F65" s="18"/>
      <c r="G65" s="214"/>
      <c r="H65" s="18"/>
      <c r="J65" s="18"/>
      <c r="K65" s="214"/>
      <c r="L65" s="214"/>
      <c r="P65" s="214"/>
      <c r="Q65" s="18"/>
      <c r="R65" s="78"/>
      <c r="S65" s="186"/>
      <c r="T65" s="178"/>
      <c r="U65" s="381"/>
      <c r="V65" s="382"/>
      <c r="W65" s="369"/>
      <c r="X65" s="369"/>
      <c r="Y65" s="369"/>
      <c r="Z65" s="369"/>
      <c r="AA65" s="370"/>
    </row>
    <row r="66" spans="1:27" ht="12.75" customHeight="1">
      <c r="A66" s="21" t="str">
        <f t="shared" si="0"/>
        <v>Samstag</v>
      </c>
      <c r="B66" s="31">
        <v>45122</v>
      </c>
      <c r="C66" s="24"/>
      <c r="D66" s="22"/>
      <c r="E66" s="219" t="s">
        <v>27</v>
      </c>
      <c r="F66" s="213" t="s">
        <v>27</v>
      </c>
      <c r="G66" s="214"/>
      <c r="H66" s="213" t="s">
        <v>27</v>
      </c>
      <c r="I66" s="18"/>
      <c r="J66" s="18"/>
      <c r="K66" s="214"/>
      <c r="L66" s="214"/>
      <c r="M66" s="18"/>
      <c r="N66" s="18"/>
      <c r="O66" s="213" t="s">
        <v>27</v>
      </c>
      <c r="P66" s="214"/>
      <c r="Q66" s="18"/>
      <c r="R66" s="213" t="s">
        <v>27</v>
      </c>
      <c r="S66" s="185" t="s">
        <v>21</v>
      </c>
      <c r="T66" s="177" t="s">
        <v>22</v>
      </c>
      <c r="U66" s="381"/>
      <c r="V66" s="382"/>
      <c r="W66" s="369"/>
      <c r="X66" s="369"/>
      <c r="Y66" s="369"/>
      <c r="Z66" s="369"/>
      <c r="AA66" s="370"/>
    </row>
    <row r="67" spans="1:27" ht="12.75" customHeight="1">
      <c r="A67" s="21" t="str">
        <f t="shared" si="0"/>
        <v>Sonntag</v>
      </c>
      <c r="B67" s="31">
        <v>45123</v>
      </c>
      <c r="C67" s="24"/>
      <c r="D67" s="22"/>
      <c r="E67" s="220"/>
      <c r="F67" s="214"/>
      <c r="G67" s="214"/>
      <c r="H67" s="214"/>
      <c r="I67" s="18"/>
      <c r="J67" s="18"/>
      <c r="K67" s="214"/>
      <c r="L67" s="214"/>
      <c r="M67" s="18"/>
      <c r="N67" s="18"/>
      <c r="O67" s="214"/>
      <c r="P67" s="214"/>
      <c r="Q67" s="18"/>
      <c r="R67" s="214"/>
      <c r="S67" s="186"/>
      <c r="T67" s="178"/>
      <c r="U67" s="381"/>
      <c r="V67" s="382"/>
      <c r="W67" s="369"/>
      <c r="X67" s="369"/>
      <c r="Y67" s="369"/>
      <c r="Z67" s="369"/>
      <c r="AA67" s="370"/>
    </row>
    <row r="68" spans="1:27" ht="12.75" customHeight="1">
      <c r="A68" s="21" t="str">
        <f t="shared" si="0"/>
        <v>Samstag</v>
      </c>
      <c r="B68" s="31">
        <v>45129</v>
      </c>
      <c r="C68" s="24"/>
      <c r="D68" s="22"/>
      <c r="E68" s="220"/>
      <c r="F68" s="214"/>
      <c r="G68" s="214"/>
      <c r="H68" s="214"/>
      <c r="I68" s="18"/>
      <c r="J68" s="213" t="s">
        <v>27</v>
      </c>
      <c r="K68" s="214"/>
      <c r="L68" s="214"/>
      <c r="M68" s="18"/>
      <c r="N68" s="18"/>
      <c r="O68" s="214"/>
      <c r="P68" s="214"/>
      <c r="Q68" s="213" t="s">
        <v>27</v>
      </c>
      <c r="R68" s="214"/>
      <c r="S68" s="279" t="s">
        <v>21</v>
      </c>
      <c r="T68" s="177" t="s">
        <v>22</v>
      </c>
      <c r="U68" s="381"/>
      <c r="V68" s="382"/>
      <c r="W68" s="369"/>
      <c r="X68" s="369"/>
      <c r="Y68" s="369"/>
      <c r="Z68" s="369"/>
      <c r="AA68" s="370"/>
    </row>
    <row r="69" spans="1:28" ht="12.75" customHeight="1">
      <c r="A69" s="21" t="str">
        <f aca="true" t="shared" si="1" ref="A69:A116">TEXT(B69,"TTTT")</f>
        <v>Sonntag</v>
      </c>
      <c r="B69" s="31">
        <v>45130</v>
      </c>
      <c r="C69" s="79"/>
      <c r="D69" s="22"/>
      <c r="E69" s="220"/>
      <c r="F69" s="214"/>
      <c r="G69" s="214"/>
      <c r="H69" s="214"/>
      <c r="I69" s="18"/>
      <c r="J69" s="214"/>
      <c r="K69" s="214"/>
      <c r="L69" s="214"/>
      <c r="M69" s="18"/>
      <c r="N69" s="18"/>
      <c r="O69" s="214"/>
      <c r="P69" s="214"/>
      <c r="Q69" s="214"/>
      <c r="R69" s="214"/>
      <c r="S69" s="280"/>
      <c r="T69" s="178"/>
      <c r="U69" s="381"/>
      <c r="V69" s="382"/>
      <c r="W69" s="369"/>
      <c r="X69" s="369"/>
      <c r="Y69" s="369"/>
      <c r="Z69" s="369"/>
      <c r="AA69" s="370"/>
      <c r="AB69" s="2"/>
    </row>
    <row r="70" spans="1:28" ht="12.75" customHeight="1">
      <c r="A70" s="21" t="str">
        <f t="shared" si="1"/>
        <v>Samstag</v>
      </c>
      <c r="B70" s="31">
        <v>45136</v>
      </c>
      <c r="C70" s="213" t="s">
        <v>27</v>
      </c>
      <c r="E70" s="220"/>
      <c r="F70" s="214"/>
      <c r="G70" s="214"/>
      <c r="H70" s="214"/>
      <c r="I70" s="213" t="s">
        <v>27</v>
      </c>
      <c r="J70" s="214"/>
      <c r="K70" s="214"/>
      <c r="L70" s="214"/>
      <c r="M70" s="213" t="s">
        <v>27</v>
      </c>
      <c r="N70" s="213" t="s">
        <v>27</v>
      </c>
      <c r="O70" s="214"/>
      <c r="P70" s="214"/>
      <c r="Q70" s="214"/>
      <c r="R70" s="214"/>
      <c r="S70" s="279" t="s">
        <v>21</v>
      </c>
      <c r="T70" s="177" t="s">
        <v>22</v>
      </c>
      <c r="U70" s="381"/>
      <c r="V70" s="382"/>
      <c r="W70" s="369"/>
      <c r="X70" s="369"/>
      <c r="Y70" s="369"/>
      <c r="Z70" s="369"/>
      <c r="AA70" s="370"/>
      <c r="AB70" s="2"/>
    </row>
    <row r="71" spans="1:27" ht="12.75" customHeight="1">
      <c r="A71" s="21" t="str">
        <f t="shared" si="1"/>
        <v>Sonntag</v>
      </c>
      <c r="B71" s="31">
        <v>45137</v>
      </c>
      <c r="C71" s="214"/>
      <c r="E71" s="220"/>
      <c r="F71" s="214"/>
      <c r="G71" s="214"/>
      <c r="H71" s="214"/>
      <c r="I71" s="214"/>
      <c r="J71" s="214"/>
      <c r="K71" s="214"/>
      <c r="L71" s="215"/>
      <c r="M71" s="214"/>
      <c r="N71" s="214"/>
      <c r="O71" s="214"/>
      <c r="P71" s="214"/>
      <c r="Q71" s="214"/>
      <c r="R71" s="214"/>
      <c r="S71" s="280"/>
      <c r="T71" s="178"/>
      <c r="U71" s="383"/>
      <c r="V71" s="384"/>
      <c r="W71" s="371"/>
      <c r="X71" s="371"/>
      <c r="Y71" s="371"/>
      <c r="Z71" s="371"/>
      <c r="AA71" s="372"/>
    </row>
    <row r="72" spans="1:28" s="2" customFormat="1" ht="12.75" customHeight="1">
      <c r="A72" s="21" t="str">
        <f t="shared" si="1"/>
        <v>Samstag</v>
      </c>
      <c r="B72" s="31">
        <v>45143</v>
      </c>
      <c r="C72" s="214"/>
      <c r="D72" s="213" t="s">
        <v>27</v>
      </c>
      <c r="E72" s="220"/>
      <c r="F72" s="214"/>
      <c r="G72" s="214"/>
      <c r="H72" s="214"/>
      <c r="I72" s="214"/>
      <c r="J72" s="214"/>
      <c r="K72" s="214"/>
      <c r="L72" s="18"/>
      <c r="M72" s="214"/>
      <c r="N72" s="214"/>
      <c r="O72" s="214"/>
      <c r="P72" s="214"/>
      <c r="Q72" s="214"/>
      <c r="R72" s="214"/>
      <c r="S72" s="193" t="s">
        <v>42</v>
      </c>
      <c r="T72" s="248"/>
      <c r="U72" s="143" t="s">
        <v>77</v>
      </c>
      <c r="V72" s="144" t="s">
        <v>77</v>
      </c>
      <c r="W72" s="145" t="s">
        <v>77</v>
      </c>
      <c r="X72" s="144" t="s">
        <v>77</v>
      </c>
      <c r="Y72" s="144" t="s">
        <v>77</v>
      </c>
      <c r="Z72" s="311" t="s">
        <v>119</v>
      </c>
      <c r="AA72" s="313" t="s">
        <v>119</v>
      </c>
      <c r="AB72"/>
    </row>
    <row r="73" spans="1:28" s="2" customFormat="1" ht="12.75" customHeight="1">
      <c r="A73" s="21" t="str">
        <f t="shared" si="1"/>
        <v>Sonntag</v>
      </c>
      <c r="B73" s="31">
        <v>45144</v>
      </c>
      <c r="C73" s="214"/>
      <c r="D73" s="214"/>
      <c r="E73" s="220"/>
      <c r="F73" s="214"/>
      <c r="G73" s="214"/>
      <c r="H73" s="214"/>
      <c r="I73" s="214"/>
      <c r="J73" s="214"/>
      <c r="K73" s="214"/>
      <c r="L73" s="18"/>
      <c r="M73" s="214"/>
      <c r="N73" s="214"/>
      <c r="O73" s="214"/>
      <c r="P73" s="214"/>
      <c r="Q73" s="214"/>
      <c r="R73" s="214"/>
      <c r="S73" s="194"/>
      <c r="T73" s="249"/>
      <c r="U73" s="138" t="s">
        <v>77</v>
      </c>
      <c r="V73" s="139" t="s">
        <v>77</v>
      </c>
      <c r="W73" s="146" t="s">
        <v>77</v>
      </c>
      <c r="X73" s="144" t="s">
        <v>77</v>
      </c>
      <c r="Y73" s="144" t="s">
        <v>77</v>
      </c>
      <c r="Z73" s="312"/>
      <c r="AA73" s="314"/>
      <c r="AB73"/>
    </row>
    <row r="74" spans="1:27" ht="12.75" customHeight="1">
      <c r="A74" s="21" t="str">
        <f t="shared" si="1"/>
        <v>Samstag</v>
      </c>
      <c r="B74" s="31">
        <v>45150</v>
      </c>
      <c r="C74" s="214"/>
      <c r="D74" s="214"/>
      <c r="E74" s="220"/>
      <c r="F74" s="214"/>
      <c r="G74" s="214"/>
      <c r="H74" s="214"/>
      <c r="I74" s="214"/>
      <c r="J74" s="214"/>
      <c r="K74" s="214"/>
      <c r="L74" s="18"/>
      <c r="M74" s="214"/>
      <c r="N74" s="214"/>
      <c r="O74" s="214"/>
      <c r="P74" s="214"/>
      <c r="Q74" s="214"/>
      <c r="R74" s="214"/>
      <c r="S74" s="193" t="s">
        <v>42</v>
      </c>
      <c r="T74" s="248"/>
      <c r="U74" s="143" t="s">
        <v>77</v>
      </c>
      <c r="V74" s="144" t="s">
        <v>77</v>
      </c>
      <c r="W74" s="145" t="s">
        <v>77</v>
      </c>
      <c r="X74" s="144" t="s">
        <v>77</v>
      </c>
      <c r="Y74" s="144" t="s">
        <v>77</v>
      </c>
      <c r="Z74" s="311" t="s">
        <v>119</v>
      </c>
      <c r="AA74" s="313" t="s">
        <v>119</v>
      </c>
    </row>
    <row r="75" spans="1:27" ht="12.75" customHeight="1">
      <c r="A75" s="21" t="str">
        <f t="shared" si="1"/>
        <v>Sonntag</v>
      </c>
      <c r="B75" s="31">
        <v>45151</v>
      </c>
      <c r="C75" s="214"/>
      <c r="D75" s="214"/>
      <c r="E75" s="220"/>
      <c r="F75" s="214"/>
      <c r="G75" s="215"/>
      <c r="H75" s="214"/>
      <c r="I75" s="214"/>
      <c r="J75" s="214"/>
      <c r="K75" s="215"/>
      <c r="L75" s="18"/>
      <c r="M75" s="214"/>
      <c r="N75" s="214"/>
      <c r="O75" s="215"/>
      <c r="P75" s="215"/>
      <c r="Q75" s="214"/>
      <c r="R75" s="214"/>
      <c r="S75" s="194"/>
      <c r="T75" s="249"/>
      <c r="U75" s="138" t="s">
        <v>77</v>
      </c>
      <c r="V75" s="139" t="s">
        <v>77</v>
      </c>
      <c r="W75" s="146" t="s">
        <v>77</v>
      </c>
      <c r="X75" s="144" t="s">
        <v>77</v>
      </c>
      <c r="Y75" s="144" t="s">
        <v>77</v>
      </c>
      <c r="Z75" s="312"/>
      <c r="AA75" s="314"/>
    </row>
    <row r="76" spans="1:27" ht="12.75" customHeight="1">
      <c r="A76" s="21" t="str">
        <f t="shared" si="1"/>
        <v>Samstag</v>
      </c>
      <c r="B76" s="31">
        <v>45157</v>
      </c>
      <c r="C76" s="214"/>
      <c r="D76" s="214"/>
      <c r="E76" s="220"/>
      <c r="F76" s="214"/>
      <c r="G76" s="18"/>
      <c r="H76" s="214"/>
      <c r="I76" s="214"/>
      <c r="J76" s="214"/>
      <c r="K76" s="18"/>
      <c r="M76" s="214"/>
      <c r="N76" s="214"/>
      <c r="O76" s="18"/>
      <c r="P76" s="18"/>
      <c r="Q76" s="214"/>
      <c r="R76" s="214"/>
      <c r="S76" s="193" t="s">
        <v>42</v>
      </c>
      <c r="T76" s="319" t="s">
        <v>164</v>
      </c>
      <c r="U76" s="349" t="s">
        <v>167</v>
      </c>
      <c r="V76" s="334"/>
      <c r="W76" s="303" t="s">
        <v>149</v>
      </c>
      <c r="X76" s="144" t="s">
        <v>77</v>
      </c>
      <c r="Y76" s="144" t="s">
        <v>77</v>
      </c>
      <c r="Z76" s="311" t="s">
        <v>119</v>
      </c>
      <c r="AA76" s="313" t="s">
        <v>119</v>
      </c>
    </row>
    <row r="77" spans="1:27" ht="12.75" customHeight="1">
      <c r="A77" s="21" t="str">
        <f t="shared" si="1"/>
        <v>Sonntag</v>
      </c>
      <c r="B77" s="31">
        <v>45158</v>
      </c>
      <c r="C77" s="214"/>
      <c r="D77" s="214"/>
      <c r="E77" s="221"/>
      <c r="F77" s="214"/>
      <c r="G77" s="18"/>
      <c r="H77" s="215"/>
      <c r="I77" s="214"/>
      <c r="J77" s="214"/>
      <c r="K77" s="18"/>
      <c r="M77" s="214"/>
      <c r="N77" s="214"/>
      <c r="O77" s="18"/>
      <c r="P77" s="18"/>
      <c r="Q77" s="214"/>
      <c r="R77" s="77"/>
      <c r="S77" s="194"/>
      <c r="T77" s="324"/>
      <c r="U77" s="138" t="s">
        <v>77</v>
      </c>
      <c r="V77" s="139" t="s">
        <v>77</v>
      </c>
      <c r="W77" s="304"/>
      <c r="X77" s="144" t="s">
        <v>77</v>
      </c>
      <c r="Y77" s="144" t="s">
        <v>77</v>
      </c>
      <c r="Z77" s="312"/>
      <c r="AA77" s="314"/>
    </row>
    <row r="78" spans="1:27" ht="12.75" customHeight="1">
      <c r="A78" s="21" t="str">
        <f t="shared" si="1"/>
        <v>Samstag</v>
      </c>
      <c r="B78" s="31">
        <v>45164</v>
      </c>
      <c r="C78" s="214"/>
      <c r="D78" s="214"/>
      <c r="F78" s="215"/>
      <c r="G78" s="18"/>
      <c r="I78" s="214"/>
      <c r="J78" s="215"/>
      <c r="K78" s="18"/>
      <c r="M78" s="214"/>
      <c r="N78" s="214"/>
      <c r="O78" s="18"/>
      <c r="P78" s="18"/>
      <c r="Q78" s="215"/>
      <c r="R78" s="34"/>
      <c r="S78" s="193" t="s">
        <v>42</v>
      </c>
      <c r="T78" s="248"/>
      <c r="U78" s="332" t="s">
        <v>167</v>
      </c>
      <c r="V78" s="335"/>
      <c r="W78" s="145" t="s">
        <v>77</v>
      </c>
      <c r="X78" s="144" t="s">
        <v>77</v>
      </c>
      <c r="Y78" s="144" t="s">
        <v>77</v>
      </c>
      <c r="Z78" s="311" t="s">
        <v>119</v>
      </c>
      <c r="AA78" s="313" t="s">
        <v>119</v>
      </c>
    </row>
    <row r="79" spans="1:27" ht="12.75" customHeight="1">
      <c r="A79" s="21" t="str">
        <f t="shared" si="1"/>
        <v>Sonntag</v>
      </c>
      <c r="B79" s="31">
        <v>45165</v>
      </c>
      <c r="C79" s="214"/>
      <c r="D79" s="214"/>
      <c r="G79" s="18"/>
      <c r="I79" s="215"/>
      <c r="K79" s="18"/>
      <c r="M79" s="215"/>
      <c r="N79" s="215"/>
      <c r="O79" s="18"/>
      <c r="P79" s="18"/>
      <c r="R79" s="34"/>
      <c r="S79" s="194"/>
      <c r="T79" s="249"/>
      <c r="U79" s="336"/>
      <c r="V79" s="337"/>
      <c r="W79" s="146" t="s">
        <v>77</v>
      </c>
      <c r="X79" s="144" t="s">
        <v>77</v>
      </c>
      <c r="Y79" s="144" t="s">
        <v>77</v>
      </c>
      <c r="Z79" s="312"/>
      <c r="AA79" s="314"/>
    </row>
    <row r="80" spans="1:27" ht="12.75">
      <c r="A80" s="21" t="str">
        <f t="shared" si="1"/>
        <v>Samstag</v>
      </c>
      <c r="B80" s="31">
        <v>45171</v>
      </c>
      <c r="C80" s="214"/>
      <c r="D80" s="214"/>
      <c r="E80" s="18"/>
      <c r="F80" s="18"/>
      <c r="G80" s="18"/>
      <c r="H80" s="18"/>
      <c r="R80" s="34"/>
      <c r="S80" s="193" t="s">
        <v>42</v>
      </c>
      <c r="T80" s="275" t="s">
        <v>147</v>
      </c>
      <c r="U80" s="332" t="s">
        <v>148</v>
      </c>
      <c r="V80" s="335"/>
      <c r="W80" s="145" t="s">
        <v>77</v>
      </c>
      <c r="X80" s="144" t="s">
        <v>77</v>
      </c>
      <c r="Y80" s="144" t="s">
        <v>77</v>
      </c>
      <c r="Z80" s="311" t="s">
        <v>119</v>
      </c>
      <c r="AA80" s="313" t="s">
        <v>119</v>
      </c>
    </row>
    <row r="81" spans="1:27" ht="12.75" customHeight="1">
      <c r="A81" s="21" t="str">
        <f t="shared" si="1"/>
        <v>Sonntag</v>
      </c>
      <c r="B81" s="31">
        <v>45172</v>
      </c>
      <c r="C81" s="214"/>
      <c r="D81" s="214"/>
      <c r="Q81" s="18"/>
      <c r="R81" s="23"/>
      <c r="S81" s="194"/>
      <c r="T81" s="276"/>
      <c r="U81" s="336"/>
      <c r="V81" s="337"/>
      <c r="W81" s="146" t="s">
        <v>77</v>
      </c>
      <c r="X81" s="144" t="s">
        <v>77</v>
      </c>
      <c r="Y81" s="144" t="s">
        <v>77</v>
      </c>
      <c r="Z81" s="312"/>
      <c r="AA81" s="314"/>
    </row>
    <row r="82" spans="1:27" ht="12.75" customHeight="1">
      <c r="A82" s="21" t="str">
        <f t="shared" si="1"/>
        <v>Samstag</v>
      </c>
      <c r="B82" s="31">
        <v>45178</v>
      </c>
      <c r="C82" s="215"/>
      <c r="D82" s="214"/>
      <c r="Q82" s="18"/>
      <c r="R82" s="23"/>
      <c r="S82" s="193" t="s">
        <v>42</v>
      </c>
      <c r="T82" s="248"/>
      <c r="U82" s="143" t="s">
        <v>77</v>
      </c>
      <c r="V82" s="144" t="s">
        <v>77</v>
      </c>
      <c r="W82" s="145" t="s">
        <v>77</v>
      </c>
      <c r="X82" s="144" t="s">
        <v>77</v>
      </c>
      <c r="Y82" s="144" t="s">
        <v>77</v>
      </c>
      <c r="Z82" s="311" t="s">
        <v>119</v>
      </c>
      <c r="AA82" s="313" t="s">
        <v>119</v>
      </c>
    </row>
    <row r="83" spans="1:27" ht="12.75" customHeight="1">
      <c r="A83" s="21" t="str">
        <f t="shared" si="1"/>
        <v>Sonntag</v>
      </c>
      <c r="B83" s="31">
        <v>45179</v>
      </c>
      <c r="C83" s="33"/>
      <c r="D83" s="215"/>
      <c r="Q83" s="22"/>
      <c r="R83" s="23"/>
      <c r="S83" s="194"/>
      <c r="T83" s="249"/>
      <c r="U83" s="138" t="s">
        <v>77</v>
      </c>
      <c r="V83" s="139" t="s">
        <v>77</v>
      </c>
      <c r="W83" s="146" t="s">
        <v>77</v>
      </c>
      <c r="X83" s="144" t="s">
        <v>77</v>
      </c>
      <c r="Y83" s="144" t="s">
        <v>77</v>
      </c>
      <c r="Z83" s="312"/>
      <c r="AA83" s="314"/>
    </row>
    <row r="84" spans="1:27" ht="12.75" customHeight="1">
      <c r="A84" s="21" t="str">
        <f t="shared" si="1"/>
        <v>Samstag</v>
      </c>
      <c r="B84" s="31">
        <v>45185</v>
      </c>
      <c r="C84" s="33"/>
      <c r="D84" s="18"/>
      <c r="K84" s="22"/>
      <c r="Q84" s="22"/>
      <c r="R84" s="23"/>
      <c r="S84" s="193" t="s">
        <v>42</v>
      </c>
      <c r="T84" s="248"/>
      <c r="U84" s="143" t="s">
        <v>77</v>
      </c>
      <c r="V84" s="144" t="s">
        <v>77</v>
      </c>
      <c r="W84" s="145" t="s">
        <v>77</v>
      </c>
      <c r="X84" s="144" t="s">
        <v>77</v>
      </c>
      <c r="Y84" s="144" t="s">
        <v>77</v>
      </c>
      <c r="Z84" s="311" t="s">
        <v>119</v>
      </c>
      <c r="AA84" s="313" t="s">
        <v>119</v>
      </c>
    </row>
    <row r="85" spans="1:27" ht="12.75" customHeight="1">
      <c r="A85" s="21" t="str">
        <f t="shared" si="1"/>
        <v>Sonntag</v>
      </c>
      <c r="B85" s="31">
        <v>45186</v>
      </c>
      <c r="C85" s="79"/>
      <c r="D85" s="18"/>
      <c r="P85" s="22"/>
      <c r="Q85" s="22"/>
      <c r="R85" s="23"/>
      <c r="S85" s="194"/>
      <c r="T85" s="249"/>
      <c r="U85" s="138" t="s">
        <v>77</v>
      </c>
      <c r="V85" s="139" t="s">
        <v>77</v>
      </c>
      <c r="W85" s="146" t="s">
        <v>77</v>
      </c>
      <c r="X85" s="144" t="s">
        <v>77</v>
      </c>
      <c r="Y85" s="144" t="s">
        <v>77</v>
      </c>
      <c r="Z85" s="312"/>
      <c r="AA85" s="314"/>
    </row>
    <row r="86" spans="1:27" ht="12.75" customHeight="1">
      <c r="A86" s="21" t="str">
        <f t="shared" si="1"/>
        <v>Samstag</v>
      </c>
      <c r="B86" s="31">
        <v>45192</v>
      </c>
      <c r="C86" s="79"/>
      <c r="D86" s="22"/>
      <c r="P86" s="22"/>
      <c r="Q86" s="22"/>
      <c r="R86" s="23"/>
      <c r="S86" s="175" t="s">
        <v>48</v>
      </c>
      <c r="T86" s="177"/>
      <c r="U86" s="350" t="s">
        <v>120</v>
      </c>
      <c r="V86" s="326"/>
      <c r="W86" s="325" t="s">
        <v>121</v>
      </c>
      <c r="X86" s="326"/>
      <c r="Y86" s="325" t="s">
        <v>122</v>
      </c>
      <c r="Z86" s="326"/>
      <c r="AA86" s="305" t="s">
        <v>21</v>
      </c>
    </row>
    <row r="87" spans="1:27" ht="12.75" customHeight="1">
      <c r="A87" s="21" t="str">
        <f t="shared" si="1"/>
        <v>Sonntag</v>
      </c>
      <c r="B87" s="31">
        <v>45193</v>
      </c>
      <c r="C87" s="79"/>
      <c r="D87" s="18"/>
      <c r="P87" s="22"/>
      <c r="Q87" s="22"/>
      <c r="R87" s="23"/>
      <c r="S87" s="176"/>
      <c r="T87" s="178"/>
      <c r="U87" s="352"/>
      <c r="V87" s="353"/>
      <c r="W87" s="354"/>
      <c r="X87" s="353"/>
      <c r="Y87" s="327"/>
      <c r="Z87" s="328"/>
      <c r="AA87" s="306"/>
    </row>
    <row r="88" spans="1:27" ht="12.75" customHeight="1">
      <c r="A88" s="21" t="str">
        <f t="shared" si="1"/>
        <v>Samstag</v>
      </c>
      <c r="B88" s="31">
        <v>45199</v>
      </c>
      <c r="C88" s="79"/>
      <c r="D88" s="18"/>
      <c r="N88" s="22"/>
      <c r="P88" s="22"/>
      <c r="Q88" s="22"/>
      <c r="R88" s="23"/>
      <c r="S88" s="193" t="s">
        <v>42</v>
      </c>
      <c r="T88" s="261"/>
      <c r="U88" s="143" t="s">
        <v>77</v>
      </c>
      <c r="V88" s="144" t="s">
        <v>77</v>
      </c>
      <c r="W88" s="144" t="s">
        <v>77</v>
      </c>
      <c r="X88" s="144" t="s">
        <v>77</v>
      </c>
      <c r="Y88" s="144" t="s">
        <v>77</v>
      </c>
      <c r="Z88" s="311" t="s">
        <v>119</v>
      </c>
      <c r="AA88" s="313" t="s">
        <v>119</v>
      </c>
    </row>
    <row r="89" spans="1:27" ht="12.75" customHeight="1">
      <c r="A89" s="21" t="str">
        <f t="shared" si="1"/>
        <v>Sonntag</v>
      </c>
      <c r="B89" s="31">
        <v>45200</v>
      </c>
      <c r="C89" s="79"/>
      <c r="D89" s="18"/>
      <c r="N89" s="18"/>
      <c r="O89" s="18"/>
      <c r="P89" s="22"/>
      <c r="R89" s="23"/>
      <c r="S89" s="194"/>
      <c r="T89" s="262"/>
      <c r="U89" s="143" t="s">
        <v>77</v>
      </c>
      <c r="V89" s="144" t="s">
        <v>77</v>
      </c>
      <c r="W89" s="144" t="s">
        <v>77</v>
      </c>
      <c r="X89" s="144" t="s">
        <v>77</v>
      </c>
      <c r="Y89" s="144" t="s">
        <v>77</v>
      </c>
      <c r="Z89" s="312"/>
      <c r="AA89" s="314"/>
    </row>
    <row r="90" spans="1:27" ht="12.75" customHeight="1">
      <c r="A90" s="30" t="str">
        <f t="shared" si="1"/>
        <v>Dienstag</v>
      </c>
      <c r="B90" s="17">
        <v>45202</v>
      </c>
      <c r="C90" s="79"/>
      <c r="L90" s="210" t="s">
        <v>28</v>
      </c>
      <c r="R90" s="210" t="s">
        <v>28</v>
      </c>
      <c r="S90" s="100" t="s">
        <v>42</v>
      </c>
      <c r="T90" s="121" t="s">
        <v>89</v>
      </c>
      <c r="U90" s="138" t="s">
        <v>77</v>
      </c>
      <c r="V90" s="149" t="s">
        <v>88</v>
      </c>
      <c r="W90" s="144" t="s">
        <v>77</v>
      </c>
      <c r="X90" s="139" t="s">
        <v>77</v>
      </c>
      <c r="Y90" s="149" t="s">
        <v>88</v>
      </c>
      <c r="Z90" s="141" t="s">
        <v>119</v>
      </c>
      <c r="AA90" s="142" t="s">
        <v>119</v>
      </c>
    </row>
    <row r="91" spans="1:27" ht="12.75" customHeight="1">
      <c r="A91" s="21" t="str">
        <f t="shared" si="1"/>
        <v>Samstag</v>
      </c>
      <c r="B91" s="31">
        <v>45206</v>
      </c>
      <c r="C91" s="79"/>
      <c r="L91" s="211"/>
      <c r="R91" s="211"/>
      <c r="S91" s="279" t="s">
        <v>21</v>
      </c>
      <c r="T91" s="177" t="s">
        <v>22</v>
      </c>
      <c r="U91" s="375" t="s">
        <v>118</v>
      </c>
      <c r="V91" s="376"/>
      <c r="W91" s="376"/>
      <c r="X91" s="376"/>
      <c r="Y91" s="376"/>
      <c r="Z91" s="376"/>
      <c r="AA91" s="377"/>
    </row>
    <row r="92" spans="1:27" ht="12.75" customHeight="1">
      <c r="A92" s="21" t="str">
        <f t="shared" si="1"/>
        <v>Sonntag</v>
      </c>
      <c r="B92" s="31">
        <v>45207</v>
      </c>
      <c r="C92" s="79"/>
      <c r="H92" s="18"/>
      <c r="I92" s="18"/>
      <c r="J92" s="18"/>
      <c r="L92" s="211"/>
      <c r="Q92" s="18"/>
      <c r="R92" s="211"/>
      <c r="S92" s="280"/>
      <c r="T92" s="178"/>
      <c r="U92" s="378"/>
      <c r="V92" s="379"/>
      <c r="W92" s="379"/>
      <c r="X92" s="379"/>
      <c r="Y92" s="379"/>
      <c r="Z92" s="379"/>
      <c r="AA92" s="380"/>
    </row>
    <row r="93" spans="1:27" ht="12.75" customHeight="1">
      <c r="A93" s="21" t="str">
        <f t="shared" si="1"/>
        <v>Samstag</v>
      </c>
      <c r="B93" s="31">
        <v>45213</v>
      </c>
      <c r="C93" s="79"/>
      <c r="H93" s="18"/>
      <c r="I93" s="18"/>
      <c r="J93" s="65" t="s">
        <v>28</v>
      </c>
      <c r="L93" s="212"/>
      <c r="O93" s="210" t="s">
        <v>28</v>
      </c>
      <c r="Q93" s="18"/>
      <c r="R93" s="212"/>
      <c r="S93" s="279" t="s">
        <v>21</v>
      </c>
      <c r="T93" s="177" t="s">
        <v>22</v>
      </c>
      <c r="U93" s="378"/>
      <c r="V93" s="379"/>
      <c r="W93" s="379"/>
      <c r="X93" s="379"/>
      <c r="Y93" s="379"/>
      <c r="Z93" s="379"/>
      <c r="AA93" s="380"/>
    </row>
    <row r="94" spans="1:27" ht="12.75" customHeight="1">
      <c r="A94" s="21" t="str">
        <f t="shared" si="1"/>
        <v>Sonntag</v>
      </c>
      <c r="B94" s="31">
        <v>45214</v>
      </c>
      <c r="C94" s="79"/>
      <c r="E94" s="18"/>
      <c r="F94" s="18"/>
      <c r="G94" s="18"/>
      <c r="I94" s="18"/>
      <c r="K94" s="18"/>
      <c r="L94" s="18"/>
      <c r="M94" s="18"/>
      <c r="N94" s="18"/>
      <c r="O94" s="211"/>
      <c r="Q94" s="18"/>
      <c r="R94" s="34"/>
      <c r="S94" s="280"/>
      <c r="T94" s="178"/>
      <c r="U94" s="378"/>
      <c r="V94" s="379"/>
      <c r="W94" s="379"/>
      <c r="X94" s="379"/>
      <c r="Y94" s="379"/>
      <c r="Z94" s="379"/>
      <c r="AA94" s="380"/>
    </row>
    <row r="95" spans="1:27" ht="12.75" customHeight="1">
      <c r="A95" s="21" t="str">
        <f t="shared" si="1"/>
        <v>Samstag</v>
      </c>
      <c r="B95" s="31">
        <v>45220</v>
      </c>
      <c r="C95" s="79"/>
      <c r="E95" s="18"/>
      <c r="F95" s="18"/>
      <c r="G95" s="210" t="s">
        <v>28</v>
      </c>
      <c r="H95" s="210" t="s">
        <v>28</v>
      </c>
      <c r="K95" s="210" t="s">
        <v>28</v>
      </c>
      <c r="L95" s="18"/>
      <c r="M95" s="210" t="s">
        <v>28</v>
      </c>
      <c r="N95" s="18"/>
      <c r="O95" s="211"/>
      <c r="P95" s="210" t="s">
        <v>28</v>
      </c>
      <c r="Q95" s="210" t="s">
        <v>28</v>
      </c>
      <c r="R95" s="34"/>
      <c r="S95" s="193" t="s">
        <v>42</v>
      </c>
      <c r="T95" s="193" t="s">
        <v>143</v>
      </c>
      <c r="U95" s="143" t="s">
        <v>77</v>
      </c>
      <c r="V95" s="301" t="s">
        <v>179</v>
      </c>
      <c r="W95" s="144" t="s">
        <v>77</v>
      </c>
      <c r="X95" s="151" t="s">
        <v>77</v>
      </c>
      <c r="Y95" s="301" t="s">
        <v>126</v>
      </c>
      <c r="Z95" s="311" t="s">
        <v>119</v>
      </c>
      <c r="AA95" s="313" t="s">
        <v>119</v>
      </c>
    </row>
    <row r="96" spans="1:27" ht="12.75" customHeight="1">
      <c r="A96" s="21" t="str">
        <f t="shared" si="1"/>
        <v>Sonntag</v>
      </c>
      <c r="B96" s="31">
        <v>45221</v>
      </c>
      <c r="C96" s="79"/>
      <c r="E96" s="18"/>
      <c r="F96" s="18"/>
      <c r="G96" s="211"/>
      <c r="H96" s="212"/>
      <c r="K96" s="211"/>
      <c r="L96" s="18"/>
      <c r="M96" s="212"/>
      <c r="O96" s="211"/>
      <c r="P96" s="211"/>
      <c r="Q96" s="212"/>
      <c r="R96" s="34"/>
      <c r="S96" s="194"/>
      <c r="T96" s="194"/>
      <c r="U96" s="143" t="s">
        <v>77</v>
      </c>
      <c r="V96" s="302"/>
      <c r="W96" s="144" t="s">
        <v>77</v>
      </c>
      <c r="X96" s="144" t="s">
        <v>77</v>
      </c>
      <c r="Y96" s="302"/>
      <c r="Z96" s="312"/>
      <c r="AA96" s="314"/>
    </row>
    <row r="97" spans="1:27" ht="12.75" customHeight="1">
      <c r="A97" s="21" t="str">
        <f t="shared" si="1"/>
        <v>Samstag</v>
      </c>
      <c r="B97" s="31">
        <v>45227</v>
      </c>
      <c r="C97" s="79"/>
      <c r="E97" s="210" t="s">
        <v>28</v>
      </c>
      <c r="F97" s="210" t="s">
        <v>28</v>
      </c>
      <c r="G97" s="211"/>
      <c r="I97" s="65" t="s">
        <v>28</v>
      </c>
      <c r="K97" s="211"/>
      <c r="N97" s="210" t="s">
        <v>28</v>
      </c>
      <c r="O97" s="211"/>
      <c r="P97" s="211"/>
      <c r="R97" s="34"/>
      <c r="S97" s="193" t="s">
        <v>42</v>
      </c>
      <c r="T97" s="193" t="s">
        <v>143</v>
      </c>
      <c r="U97" s="143" t="s">
        <v>77</v>
      </c>
      <c r="V97" s="301" t="s">
        <v>180</v>
      </c>
      <c r="W97" s="144" t="s">
        <v>77</v>
      </c>
      <c r="X97" s="151" t="s">
        <v>77</v>
      </c>
      <c r="Y97" s="301" t="s">
        <v>127</v>
      </c>
      <c r="Z97" s="311" t="s">
        <v>119</v>
      </c>
      <c r="AA97" s="313" t="s">
        <v>119</v>
      </c>
    </row>
    <row r="98" spans="1:27" ht="12.75" customHeight="1">
      <c r="A98" s="21" t="str">
        <f t="shared" si="1"/>
        <v>Sonntag</v>
      </c>
      <c r="B98" s="31">
        <v>45228</v>
      </c>
      <c r="C98" s="33"/>
      <c r="D98" s="18"/>
      <c r="E98" s="211"/>
      <c r="F98" s="211"/>
      <c r="G98" s="212"/>
      <c r="K98" s="212"/>
      <c r="N98" s="211"/>
      <c r="O98" s="212"/>
      <c r="P98" s="212"/>
      <c r="R98" s="78"/>
      <c r="S98" s="194"/>
      <c r="T98" s="194"/>
      <c r="U98" s="143" t="s">
        <v>77</v>
      </c>
      <c r="V98" s="302"/>
      <c r="W98" s="144" t="s">
        <v>77</v>
      </c>
      <c r="X98" s="144" t="s">
        <v>77</v>
      </c>
      <c r="Y98" s="302"/>
      <c r="Z98" s="312"/>
      <c r="AA98" s="314"/>
    </row>
    <row r="99" spans="1:27" ht="12.75" customHeight="1">
      <c r="A99" s="30" t="s">
        <v>39</v>
      </c>
      <c r="B99" s="17">
        <v>45230</v>
      </c>
      <c r="C99" s="210" t="s">
        <v>28</v>
      </c>
      <c r="D99" s="210" t="s">
        <v>28</v>
      </c>
      <c r="E99" s="211"/>
      <c r="F99" s="211"/>
      <c r="J99" s="210" t="s">
        <v>28</v>
      </c>
      <c r="N99" s="211"/>
      <c r="R99" s="78"/>
      <c r="S99" s="123" t="s">
        <v>21</v>
      </c>
      <c r="T99" s="124" t="s">
        <v>92</v>
      </c>
      <c r="U99" s="125" t="s">
        <v>21</v>
      </c>
      <c r="V99" s="122" t="s">
        <v>21</v>
      </c>
      <c r="W99" s="122" t="s">
        <v>21</v>
      </c>
      <c r="X99" s="122" t="s">
        <v>21</v>
      </c>
      <c r="Y99" s="122" t="s">
        <v>21</v>
      </c>
      <c r="Z99" s="122" t="s">
        <v>21</v>
      </c>
      <c r="AA99" s="126" t="s">
        <v>21</v>
      </c>
    </row>
    <row r="100" spans="1:27" ht="12.75" customHeight="1">
      <c r="A100" s="30" t="str">
        <f t="shared" si="1"/>
        <v>Mittwoch</v>
      </c>
      <c r="B100" s="17">
        <v>45231</v>
      </c>
      <c r="C100" s="212"/>
      <c r="D100" s="212"/>
      <c r="E100" s="211"/>
      <c r="F100" s="211"/>
      <c r="H100" s="22"/>
      <c r="I100" s="18"/>
      <c r="J100" s="212"/>
      <c r="L100" s="18"/>
      <c r="M100" s="18"/>
      <c r="N100" s="212"/>
      <c r="O100" s="18"/>
      <c r="P100" s="22"/>
      <c r="Q100" s="18"/>
      <c r="R100" s="78"/>
      <c r="S100" s="123" t="s">
        <v>21</v>
      </c>
      <c r="T100" s="124" t="s">
        <v>93</v>
      </c>
      <c r="U100" s="125" t="s">
        <v>21</v>
      </c>
      <c r="V100" s="122" t="s">
        <v>21</v>
      </c>
      <c r="W100" s="122" t="s">
        <v>21</v>
      </c>
      <c r="X100" s="122" t="s">
        <v>21</v>
      </c>
      <c r="Y100" s="122" t="s">
        <v>21</v>
      </c>
      <c r="Z100" s="122" t="s">
        <v>21</v>
      </c>
      <c r="AA100" s="126" t="s">
        <v>21</v>
      </c>
    </row>
    <row r="101" spans="1:27" ht="12.75" customHeight="1">
      <c r="A101" s="21" t="str">
        <f t="shared" si="1"/>
        <v>Samstag</v>
      </c>
      <c r="B101" s="31">
        <v>45234</v>
      </c>
      <c r="C101" s="33"/>
      <c r="E101" s="212"/>
      <c r="F101" s="212"/>
      <c r="I101" s="22"/>
      <c r="J101" s="22"/>
      <c r="M101" s="18"/>
      <c r="N101" s="22"/>
      <c r="O101" s="22"/>
      <c r="P101" s="22"/>
      <c r="Q101" s="22"/>
      <c r="R101" s="23"/>
      <c r="S101" s="193" t="s">
        <v>42</v>
      </c>
      <c r="T101" s="193" t="s">
        <v>143</v>
      </c>
      <c r="U101" s="143" t="s">
        <v>77</v>
      </c>
      <c r="V101" s="301" t="s">
        <v>126</v>
      </c>
      <c r="W101" s="144" t="s">
        <v>77</v>
      </c>
      <c r="X101" s="151" t="s">
        <v>77</v>
      </c>
      <c r="Y101" s="301" t="s">
        <v>130</v>
      </c>
      <c r="Z101" s="311" t="s">
        <v>119</v>
      </c>
      <c r="AA101" s="313" t="s">
        <v>119</v>
      </c>
    </row>
    <row r="102" spans="1:27" ht="12.75" customHeight="1">
      <c r="A102" s="21" t="str">
        <f t="shared" si="1"/>
        <v>Sonntag</v>
      </c>
      <c r="B102" s="31">
        <v>45235</v>
      </c>
      <c r="C102" s="79"/>
      <c r="D102" s="32"/>
      <c r="E102" s="18"/>
      <c r="I102" s="22"/>
      <c r="J102" s="22"/>
      <c r="M102" s="22"/>
      <c r="N102" s="22"/>
      <c r="O102" s="22"/>
      <c r="P102" s="22"/>
      <c r="Q102" s="22"/>
      <c r="R102" s="23"/>
      <c r="S102" s="194"/>
      <c r="T102" s="194"/>
      <c r="U102" s="143" t="s">
        <v>77</v>
      </c>
      <c r="V102" s="302"/>
      <c r="W102" s="144" t="s">
        <v>77</v>
      </c>
      <c r="X102" s="144" t="s">
        <v>77</v>
      </c>
      <c r="Y102" s="302"/>
      <c r="Z102" s="312"/>
      <c r="AA102" s="314"/>
    </row>
    <row r="103" spans="1:27" ht="12.75" customHeight="1">
      <c r="A103" s="21" t="str">
        <f t="shared" si="1"/>
        <v>Samstag</v>
      </c>
      <c r="B103" s="31">
        <v>45241</v>
      </c>
      <c r="C103" s="79"/>
      <c r="E103" s="18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193" t="s">
        <v>42</v>
      </c>
      <c r="T103" s="193" t="s">
        <v>143</v>
      </c>
      <c r="U103" s="143" t="s">
        <v>77</v>
      </c>
      <c r="V103" s="301" t="s">
        <v>127</v>
      </c>
      <c r="W103" s="345" t="s">
        <v>88</v>
      </c>
      <c r="X103" s="151" t="s">
        <v>77</v>
      </c>
      <c r="Y103" s="301" t="s">
        <v>90</v>
      </c>
      <c r="Z103" s="311" t="s">
        <v>119</v>
      </c>
      <c r="AA103" s="313" t="s">
        <v>119</v>
      </c>
    </row>
    <row r="104" spans="1:27" ht="12.75" customHeight="1">
      <c r="A104" s="21" t="str">
        <f t="shared" si="1"/>
        <v>Sonntag</v>
      </c>
      <c r="B104" s="31">
        <v>45242</v>
      </c>
      <c r="C104" s="79"/>
      <c r="D104" s="22"/>
      <c r="E104" s="18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3"/>
      <c r="S104" s="194"/>
      <c r="T104" s="194"/>
      <c r="U104" s="143" t="s">
        <v>77</v>
      </c>
      <c r="V104" s="302"/>
      <c r="W104" s="346"/>
      <c r="X104" s="144" t="s">
        <v>77</v>
      </c>
      <c r="Y104" s="302"/>
      <c r="Z104" s="312"/>
      <c r="AA104" s="314"/>
    </row>
    <row r="105" spans="1:27" ht="12.75" customHeight="1">
      <c r="A105" s="21" t="str">
        <f t="shared" si="1"/>
        <v>Samstag</v>
      </c>
      <c r="B105" s="31">
        <v>45248</v>
      </c>
      <c r="C105" s="79"/>
      <c r="D105" s="22"/>
      <c r="E105" s="18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3"/>
      <c r="S105" s="193" t="s">
        <v>42</v>
      </c>
      <c r="T105" s="193" t="s">
        <v>143</v>
      </c>
      <c r="U105" s="347" t="s">
        <v>88</v>
      </c>
      <c r="V105" s="301" t="s">
        <v>90</v>
      </c>
      <c r="W105" s="301" t="s">
        <v>90</v>
      </c>
      <c r="X105" s="151" t="s">
        <v>77</v>
      </c>
      <c r="Y105" s="301" t="s">
        <v>91</v>
      </c>
      <c r="Z105" s="311" t="s">
        <v>119</v>
      </c>
      <c r="AA105" s="313" t="s">
        <v>119</v>
      </c>
    </row>
    <row r="106" spans="1:27" ht="12.75" customHeight="1">
      <c r="A106" s="30" t="str">
        <f t="shared" si="1"/>
        <v>Sonntag</v>
      </c>
      <c r="B106" s="17">
        <v>45249</v>
      </c>
      <c r="C106" s="79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3"/>
      <c r="S106" s="194"/>
      <c r="T106" s="194"/>
      <c r="U106" s="348"/>
      <c r="V106" s="302"/>
      <c r="W106" s="302"/>
      <c r="X106" s="144" t="s">
        <v>77</v>
      </c>
      <c r="Y106" s="302"/>
      <c r="Z106" s="312"/>
      <c r="AA106" s="314"/>
    </row>
    <row r="107" spans="1:27" ht="12.75" customHeight="1">
      <c r="A107" s="21" t="str">
        <f t="shared" si="1"/>
        <v>Samstag</v>
      </c>
      <c r="B107" s="31">
        <v>45255</v>
      </c>
      <c r="C107" s="79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3"/>
      <c r="S107" s="154" t="s">
        <v>42</v>
      </c>
      <c r="T107" s="174" t="s">
        <v>143</v>
      </c>
      <c r="U107" s="152" t="s">
        <v>90</v>
      </c>
      <c r="V107" s="120" t="s">
        <v>91</v>
      </c>
      <c r="W107" s="120" t="s">
        <v>91</v>
      </c>
      <c r="X107" s="150" t="s">
        <v>88</v>
      </c>
      <c r="Y107" s="120" t="s">
        <v>87</v>
      </c>
      <c r="Z107" s="150" t="s">
        <v>131</v>
      </c>
      <c r="AA107" s="153" t="s">
        <v>131</v>
      </c>
    </row>
    <row r="108" spans="1:27" ht="12.75" customHeight="1">
      <c r="A108" s="30" t="str">
        <f t="shared" si="1"/>
        <v>Sonntag</v>
      </c>
      <c r="B108" s="17">
        <v>45256</v>
      </c>
      <c r="C108" s="79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3"/>
      <c r="S108" s="102" t="s">
        <v>21</v>
      </c>
      <c r="T108" s="124" t="s">
        <v>94</v>
      </c>
      <c r="U108" s="110" t="s">
        <v>21</v>
      </c>
      <c r="V108" s="111" t="s">
        <v>21</v>
      </c>
      <c r="W108" s="147" t="s">
        <v>21</v>
      </c>
      <c r="X108" s="111" t="s">
        <v>21</v>
      </c>
      <c r="Y108" s="147" t="s">
        <v>21</v>
      </c>
      <c r="Z108" s="111" t="s">
        <v>21</v>
      </c>
      <c r="AA108" s="148" t="s">
        <v>21</v>
      </c>
    </row>
    <row r="109" spans="1:27" ht="12.75" customHeight="1">
      <c r="A109" s="21" t="str">
        <f t="shared" si="1"/>
        <v>Samstag</v>
      </c>
      <c r="B109" s="31">
        <v>45262</v>
      </c>
      <c r="C109" s="79"/>
      <c r="D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3"/>
      <c r="S109" s="193" t="s">
        <v>42</v>
      </c>
      <c r="T109" s="319" t="s">
        <v>181</v>
      </c>
      <c r="U109" s="347" t="s">
        <v>125</v>
      </c>
      <c r="V109" s="281" t="s">
        <v>21</v>
      </c>
      <c r="W109" s="301" t="s">
        <v>87</v>
      </c>
      <c r="X109" s="281" t="s">
        <v>21</v>
      </c>
      <c r="Y109" s="301" t="s">
        <v>129</v>
      </c>
      <c r="Z109" s="281" t="s">
        <v>21</v>
      </c>
      <c r="AA109" s="305" t="s">
        <v>21</v>
      </c>
    </row>
    <row r="110" spans="1:27" ht="12.75">
      <c r="A110" s="21" t="str">
        <f t="shared" si="1"/>
        <v>Sonntag</v>
      </c>
      <c r="B110" s="31">
        <v>45263</v>
      </c>
      <c r="C110" s="79"/>
      <c r="D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3"/>
      <c r="S110" s="194"/>
      <c r="T110" s="320"/>
      <c r="U110" s="348"/>
      <c r="V110" s="281"/>
      <c r="W110" s="302"/>
      <c r="X110" s="281"/>
      <c r="Y110" s="302"/>
      <c r="Z110" s="281"/>
      <c r="AA110" s="306"/>
    </row>
    <row r="111" spans="1:27" ht="12.75">
      <c r="A111" s="21" t="str">
        <f t="shared" si="1"/>
        <v>Samstag</v>
      </c>
      <c r="B111" s="31">
        <v>45269</v>
      </c>
      <c r="C111" s="79"/>
      <c r="D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193" t="s">
        <v>42</v>
      </c>
      <c r="T111" s="319" t="s">
        <v>182</v>
      </c>
      <c r="U111" s="347" t="s">
        <v>123</v>
      </c>
      <c r="V111" s="281" t="s">
        <v>21</v>
      </c>
      <c r="W111" s="301" t="s">
        <v>128</v>
      </c>
      <c r="X111" s="281" t="s">
        <v>21</v>
      </c>
      <c r="Y111" s="281" t="s">
        <v>21</v>
      </c>
      <c r="Z111" s="281" t="s">
        <v>21</v>
      </c>
      <c r="AA111" s="305" t="s">
        <v>21</v>
      </c>
    </row>
    <row r="112" spans="1:27" ht="12.75">
      <c r="A112" s="21" t="str">
        <f t="shared" si="1"/>
        <v>Sonntag</v>
      </c>
      <c r="B112" s="31">
        <v>45270</v>
      </c>
      <c r="C112" s="79"/>
      <c r="D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3"/>
      <c r="S112" s="194"/>
      <c r="T112" s="320"/>
      <c r="U112" s="348"/>
      <c r="V112" s="281"/>
      <c r="W112" s="302"/>
      <c r="X112" s="281"/>
      <c r="Y112" s="281"/>
      <c r="Z112" s="281"/>
      <c r="AA112" s="306"/>
    </row>
    <row r="113" spans="1:27" ht="12.75">
      <c r="A113" s="21" t="str">
        <f t="shared" si="1"/>
        <v>Samstag</v>
      </c>
      <c r="B113" s="31">
        <v>45276</v>
      </c>
      <c r="C113" s="79"/>
      <c r="D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3"/>
      <c r="S113" s="193" t="s">
        <v>42</v>
      </c>
      <c r="T113" s="319" t="s">
        <v>183</v>
      </c>
      <c r="U113" s="347" t="s">
        <v>124</v>
      </c>
      <c r="V113" s="281" t="s">
        <v>21</v>
      </c>
      <c r="W113" s="281" t="s">
        <v>21</v>
      </c>
      <c r="X113" s="281" t="s">
        <v>21</v>
      </c>
      <c r="Y113" s="281" t="s">
        <v>21</v>
      </c>
      <c r="Z113" s="281" t="s">
        <v>21</v>
      </c>
      <c r="AA113" s="305" t="s">
        <v>21</v>
      </c>
    </row>
    <row r="114" spans="1:27" ht="12.75">
      <c r="A114" s="21" t="str">
        <f t="shared" si="1"/>
        <v>Sonntag</v>
      </c>
      <c r="B114" s="31">
        <v>45277</v>
      </c>
      <c r="C114" s="79"/>
      <c r="D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3"/>
      <c r="S114" s="194"/>
      <c r="T114" s="320"/>
      <c r="U114" s="348"/>
      <c r="V114" s="281"/>
      <c r="W114" s="281"/>
      <c r="X114" s="281"/>
      <c r="Y114" s="281"/>
      <c r="Z114" s="281"/>
      <c r="AA114" s="306"/>
    </row>
    <row r="115" spans="1:27" ht="12.75" customHeight="1">
      <c r="A115" s="21" t="str">
        <f t="shared" si="1"/>
        <v>Samstag</v>
      </c>
      <c r="B115" s="31">
        <v>45283</v>
      </c>
      <c r="C115" s="208" t="s">
        <v>20</v>
      </c>
      <c r="D115" s="208" t="s">
        <v>20</v>
      </c>
      <c r="E115" s="208" t="s">
        <v>20</v>
      </c>
      <c r="F115" s="208" t="s">
        <v>20</v>
      </c>
      <c r="G115" s="208" t="s">
        <v>20</v>
      </c>
      <c r="H115" s="208" t="s">
        <v>20</v>
      </c>
      <c r="I115" s="22"/>
      <c r="J115" s="208" t="s">
        <v>20</v>
      </c>
      <c r="K115" s="22"/>
      <c r="L115" s="208" t="s">
        <v>20</v>
      </c>
      <c r="M115" s="22"/>
      <c r="N115" s="208" t="s">
        <v>20</v>
      </c>
      <c r="O115" s="208" t="s">
        <v>20</v>
      </c>
      <c r="P115" s="208" t="s">
        <v>20</v>
      </c>
      <c r="Q115" s="22"/>
      <c r="R115" s="208" t="s">
        <v>20</v>
      </c>
      <c r="S115" s="185" t="s">
        <v>21</v>
      </c>
      <c r="T115" s="177" t="s">
        <v>22</v>
      </c>
      <c r="U115" s="252" t="s">
        <v>21</v>
      </c>
      <c r="V115" s="281" t="s">
        <v>21</v>
      </c>
      <c r="W115" s="281" t="s">
        <v>21</v>
      </c>
      <c r="X115" s="281" t="s">
        <v>21</v>
      </c>
      <c r="Y115" s="281" t="s">
        <v>21</v>
      </c>
      <c r="Z115" s="281" t="s">
        <v>21</v>
      </c>
      <c r="AA115" s="305" t="s">
        <v>21</v>
      </c>
    </row>
    <row r="116" spans="1:27" ht="12.75" customHeight="1">
      <c r="A116" s="21" t="str">
        <f t="shared" si="1"/>
        <v>Sonntag</v>
      </c>
      <c r="B116" s="31">
        <v>45284</v>
      </c>
      <c r="C116" s="209"/>
      <c r="D116" s="209"/>
      <c r="E116" s="209"/>
      <c r="F116" s="209"/>
      <c r="G116" s="209"/>
      <c r="H116" s="209"/>
      <c r="I116" s="22"/>
      <c r="J116" s="209"/>
      <c r="K116" s="22"/>
      <c r="L116" s="209"/>
      <c r="M116" s="22"/>
      <c r="N116" s="209"/>
      <c r="O116" s="209"/>
      <c r="P116" s="209"/>
      <c r="Q116" s="22"/>
      <c r="R116" s="209"/>
      <c r="S116" s="186"/>
      <c r="T116" s="178"/>
      <c r="U116" s="252"/>
      <c r="V116" s="281"/>
      <c r="W116" s="281"/>
      <c r="X116" s="281"/>
      <c r="Y116" s="281"/>
      <c r="Z116" s="281"/>
      <c r="AA116" s="306"/>
    </row>
    <row r="117" spans="1:27" ht="12.75" customHeight="1">
      <c r="A117" s="30" t="str">
        <f>TEXT(B117,"TTTT")</f>
        <v>Montag</v>
      </c>
      <c r="B117" s="17">
        <v>45285</v>
      </c>
      <c r="C117" s="209"/>
      <c r="D117" s="209"/>
      <c r="E117" s="209"/>
      <c r="F117" s="209"/>
      <c r="G117" s="209"/>
      <c r="H117" s="209"/>
      <c r="I117" s="18"/>
      <c r="J117" s="209"/>
      <c r="K117" s="18"/>
      <c r="L117" s="209"/>
      <c r="M117" s="18"/>
      <c r="N117" s="209"/>
      <c r="O117" s="209"/>
      <c r="P117" s="209"/>
      <c r="Q117" s="18"/>
      <c r="R117" s="209"/>
      <c r="S117" s="86" t="s">
        <v>21</v>
      </c>
      <c r="T117" s="124" t="s">
        <v>29</v>
      </c>
      <c r="U117" s="125" t="s">
        <v>21</v>
      </c>
      <c r="V117" s="122" t="s">
        <v>21</v>
      </c>
      <c r="W117" s="122" t="s">
        <v>21</v>
      </c>
      <c r="X117" s="122" t="s">
        <v>21</v>
      </c>
      <c r="Y117" s="122" t="s">
        <v>21</v>
      </c>
      <c r="Z117" s="122" t="s">
        <v>21</v>
      </c>
      <c r="AA117" s="126" t="s">
        <v>21</v>
      </c>
    </row>
    <row r="118" spans="1:27" ht="12.75" customHeight="1">
      <c r="A118" s="30" t="str">
        <f>TEXT(B118,"TTTT")</f>
        <v>Dienstag</v>
      </c>
      <c r="B118" s="17">
        <v>45286</v>
      </c>
      <c r="C118" s="209"/>
      <c r="D118" s="209"/>
      <c r="E118" s="209"/>
      <c r="F118" s="209"/>
      <c r="G118" s="209"/>
      <c r="H118" s="209"/>
      <c r="I118" s="80"/>
      <c r="J118" s="209"/>
      <c r="K118" s="18"/>
      <c r="L118" s="209"/>
      <c r="M118" s="18"/>
      <c r="N118" s="209"/>
      <c r="O118" s="209"/>
      <c r="P118" s="209"/>
      <c r="Q118" s="18"/>
      <c r="R118" s="209"/>
      <c r="S118" s="86" t="s">
        <v>21</v>
      </c>
      <c r="T118" s="124" t="s">
        <v>29</v>
      </c>
      <c r="U118" s="125" t="s">
        <v>21</v>
      </c>
      <c r="V118" s="122" t="s">
        <v>21</v>
      </c>
      <c r="W118" s="122" t="s">
        <v>21</v>
      </c>
      <c r="X118" s="122" t="s">
        <v>21</v>
      </c>
      <c r="Y118" s="122" t="s">
        <v>21</v>
      </c>
      <c r="Z118" s="122" t="s">
        <v>21</v>
      </c>
      <c r="AA118" s="126" t="s">
        <v>21</v>
      </c>
    </row>
    <row r="119" spans="1:27" ht="12.75" customHeight="1" thickBot="1">
      <c r="A119" s="53" t="str">
        <f>TEXT(B119,"TTTT")</f>
        <v>Sonntag</v>
      </c>
      <c r="B119" s="66">
        <v>45291</v>
      </c>
      <c r="C119" s="209"/>
      <c r="D119" s="209"/>
      <c r="E119" s="209"/>
      <c r="F119" s="209"/>
      <c r="G119" s="209"/>
      <c r="H119" s="209"/>
      <c r="I119" s="92" t="s">
        <v>20</v>
      </c>
      <c r="J119" s="209"/>
      <c r="K119" s="92" t="s">
        <v>20</v>
      </c>
      <c r="L119" s="209"/>
      <c r="M119" s="92" t="s">
        <v>20</v>
      </c>
      <c r="N119" s="209"/>
      <c r="O119" s="209"/>
      <c r="P119" s="209"/>
      <c r="Q119" s="92" t="s">
        <v>20</v>
      </c>
      <c r="R119" s="209"/>
      <c r="S119" s="72" t="s">
        <v>21</v>
      </c>
      <c r="T119" s="124" t="s">
        <v>30</v>
      </c>
      <c r="U119" s="127" t="s">
        <v>21</v>
      </c>
      <c r="V119" s="128" t="s">
        <v>21</v>
      </c>
      <c r="W119" s="128" t="s">
        <v>21</v>
      </c>
      <c r="X119" s="128" t="s">
        <v>21</v>
      </c>
      <c r="Y119" s="128" t="s">
        <v>21</v>
      </c>
      <c r="Z119" s="128" t="s">
        <v>21</v>
      </c>
      <c r="AA119" s="129" t="s">
        <v>21</v>
      </c>
    </row>
    <row r="120" spans="1:24" ht="12.75" customHeight="1">
      <c r="A120" s="54"/>
      <c r="B120" s="55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9"/>
      <c r="T120" s="70"/>
      <c r="U120" s="71"/>
      <c r="V120" s="51"/>
      <c r="W120" s="52"/>
      <c r="X120" s="20"/>
    </row>
    <row r="121" spans="1:24" ht="12.75" customHeight="1">
      <c r="A121" s="68"/>
      <c r="B121" s="22"/>
      <c r="S121" s="205"/>
      <c r="T121" s="206"/>
      <c r="U121" s="207"/>
      <c r="V121" s="51"/>
      <c r="W121" s="52"/>
      <c r="X121" s="20"/>
    </row>
    <row r="122" spans="1:24" ht="12.75">
      <c r="A122" s="68"/>
      <c r="B122" s="22"/>
      <c r="S122" s="205"/>
      <c r="T122" s="206"/>
      <c r="U122" s="207"/>
      <c r="V122" s="52"/>
      <c r="W122" s="52"/>
      <c r="X122" s="40"/>
    </row>
    <row r="123" spans="1:24" ht="12.75" customHeight="1">
      <c r="A123" s="68"/>
      <c r="B123" s="22"/>
      <c r="V123" s="52"/>
      <c r="W123" s="40"/>
      <c r="X123" s="40"/>
    </row>
    <row r="124" spans="1:24" ht="12.75">
      <c r="A124" s="68"/>
      <c r="B124" s="22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V124" s="52"/>
      <c r="W124" s="40"/>
      <c r="X124" s="40"/>
    </row>
    <row r="125" spans="1:24" ht="12.75" customHeight="1">
      <c r="A125" s="56"/>
      <c r="B125" s="40"/>
      <c r="C125" s="40"/>
      <c r="D125" s="18"/>
      <c r="E125" s="18"/>
      <c r="G125" s="22"/>
      <c r="I125" s="22"/>
      <c r="K125" s="22"/>
      <c r="M125" s="18"/>
      <c r="N125" s="18"/>
      <c r="O125" s="18"/>
      <c r="Q125" s="22"/>
      <c r="R125" s="18"/>
      <c r="V125" s="40"/>
      <c r="W125" s="40"/>
      <c r="X125" s="40"/>
    </row>
    <row r="126" spans="1:24" ht="12.75" customHeight="1">
      <c r="A126" s="58"/>
      <c r="B126" s="40"/>
      <c r="C126" s="22"/>
      <c r="D126" s="22"/>
      <c r="G126" s="18"/>
      <c r="H126" s="18"/>
      <c r="O126" s="18"/>
      <c r="R126" s="18"/>
      <c r="V126" s="40"/>
      <c r="W126" s="40"/>
      <c r="X126" s="40"/>
    </row>
    <row r="127" spans="1:24" ht="12.75" customHeight="1">
      <c r="A127" s="40"/>
      <c r="B127" s="40"/>
      <c r="C127" s="18"/>
      <c r="G127" s="18"/>
      <c r="H127" s="18"/>
      <c r="O127" s="18"/>
      <c r="R127" s="18"/>
      <c r="V127" s="40"/>
      <c r="W127" s="40"/>
      <c r="X127" s="40"/>
    </row>
    <row r="128" spans="1:24" ht="12.75" customHeight="1">
      <c r="A128" s="40"/>
      <c r="B128" s="40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40"/>
      <c r="T128" s="40"/>
      <c r="U128" s="57"/>
      <c r="V128" s="40"/>
      <c r="W128" s="40"/>
      <c r="X128" s="40"/>
    </row>
    <row r="129" spans="1:24" ht="12.75" customHeight="1">
      <c r="A129" s="40"/>
      <c r="B129" s="40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40"/>
      <c r="T129" s="40"/>
      <c r="U129" s="57"/>
      <c r="V129" s="40"/>
      <c r="W129" s="40"/>
      <c r="X129" s="40"/>
    </row>
    <row r="130" spans="1:24" ht="12.75" customHeight="1">
      <c r="A130" s="40"/>
      <c r="B130" s="40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40"/>
      <c r="T130" s="40"/>
      <c r="U130" s="57"/>
      <c r="V130" s="40"/>
      <c r="W130" s="40"/>
      <c r="X130" s="40"/>
    </row>
    <row r="131" spans="1:24" ht="12.75" customHeight="1">
      <c r="A131" s="40"/>
      <c r="B131" s="40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40"/>
      <c r="T131" s="40"/>
      <c r="U131" s="57"/>
      <c r="V131" s="40"/>
      <c r="W131" s="40"/>
      <c r="X131" s="40"/>
    </row>
    <row r="132" spans="1:24" ht="12.75" customHeight="1">
      <c r="A132" s="40"/>
      <c r="B132" s="40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40"/>
      <c r="T132" s="40"/>
      <c r="U132" s="40"/>
      <c r="V132" s="40"/>
      <c r="W132" s="40"/>
      <c r="X132" s="40"/>
    </row>
    <row r="133" spans="1:24" ht="12.75" customHeight="1">
      <c r="A133" s="40"/>
      <c r="B133" s="40"/>
      <c r="C133" s="22"/>
      <c r="H133" s="18"/>
      <c r="I133" s="18"/>
      <c r="L133" s="18"/>
      <c r="N133" s="18"/>
      <c r="O133" s="18"/>
      <c r="P133" s="22"/>
      <c r="Q133" s="18"/>
      <c r="R133" s="18"/>
      <c r="S133" s="40"/>
      <c r="T133" s="40"/>
      <c r="U133" s="40"/>
      <c r="V133" s="40"/>
      <c r="W133" s="40"/>
      <c r="X133" s="40"/>
    </row>
    <row r="134" spans="1:24" ht="12.75">
      <c r="A134" s="40"/>
      <c r="B134" s="40"/>
      <c r="H134" s="18"/>
      <c r="I134" s="18"/>
      <c r="L134" s="18"/>
      <c r="P134" s="32"/>
      <c r="Q134" s="18"/>
      <c r="S134" s="40"/>
      <c r="T134" s="40"/>
      <c r="U134" s="40"/>
      <c r="V134" s="40"/>
      <c r="W134" s="40"/>
      <c r="X134" s="40"/>
    </row>
    <row r="135" spans="1:24" ht="12.75" customHeight="1">
      <c r="A135" s="40"/>
      <c r="B135" s="40"/>
      <c r="D135" s="32"/>
      <c r="H135" s="22"/>
      <c r="I135" s="18"/>
      <c r="L135" s="18"/>
      <c r="M135" s="18"/>
      <c r="O135" s="18"/>
      <c r="P135" s="22"/>
      <c r="Q135" s="18"/>
      <c r="S135" s="40"/>
      <c r="T135" s="40"/>
      <c r="U135" s="40"/>
      <c r="V135" s="40"/>
      <c r="W135" s="40"/>
      <c r="X135" s="40"/>
    </row>
    <row r="136" spans="1:24" ht="12.75">
      <c r="A136" s="40"/>
      <c r="B136" s="40"/>
      <c r="C136" s="22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S136" s="40"/>
      <c r="T136" s="40"/>
      <c r="U136" s="40"/>
      <c r="V136" s="40"/>
      <c r="W136" s="40"/>
      <c r="X136" s="40"/>
    </row>
    <row r="137" spans="1:24" ht="12.75">
      <c r="A137" s="40"/>
      <c r="B137" s="40"/>
      <c r="C137" s="40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40"/>
      <c r="S137" s="40"/>
      <c r="T137" s="40"/>
      <c r="U137" s="40"/>
      <c r="V137" s="40"/>
      <c r="W137" s="40"/>
      <c r="X137" s="40"/>
    </row>
    <row r="138" spans="1:24" ht="12.75">
      <c r="A138" s="40"/>
      <c r="B138" s="40"/>
      <c r="C138" s="40"/>
      <c r="D138" s="2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40"/>
      <c r="S138" s="40"/>
      <c r="T138" s="40"/>
      <c r="U138" s="40"/>
      <c r="V138" s="40"/>
      <c r="W138" s="40"/>
      <c r="X138" s="40"/>
    </row>
    <row r="139" spans="1:24" ht="12.75">
      <c r="A139" s="40"/>
      <c r="B139" s="40"/>
      <c r="C139" s="40"/>
      <c r="D139" s="2"/>
      <c r="E139" s="2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40"/>
      <c r="S139" s="40"/>
      <c r="T139" s="40"/>
      <c r="U139" s="40"/>
      <c r="V139" s="40"/>
      <c r="W139" s="40"/>
      <c r="X139" s="40"/>
    </row>
    <row r="140" spans="1:24" ht="12.75">
      <c r="A140" s="40"/>
      <c r="B140" s="40"/>
      <c r="C140" s="40"/>
      <c r="F140" s="18"/>
      <c r="H140" s="18"/>
      <c r="I140" s="18"/>
      <c r="J140" s="18"/>
      <c r="K140" s="18"/>
      <c r="N140" s="18"/>
      <c r="O140" s="18"/>
      <c r="P140" s="18"/>
      <c r="Q140" s="18"/>
      <c r="R140" s="40"/>
      <c r="S140" s="40"/>
      <c r="T140" s="40"/>
      <c r="U140" s="40"/>
      <c r="V140" s="40"/>
      <c r="W140" s="40"/>
      <c r="X140" s="40"/>
    </row>
    <row r="141" spans="1:24" ht="12.75">
      <c r="A141" s="40"/>
      <c r="B141" s="40"/>
      <c r="C141" s="40"/>
      <c r="F141" s="18"/>
      <c r="J141" s="18"/>
      <c r="K141" s="18"/>
      <c r="N141" s="18"/>
      <c r="O141" s="18"/>
      <c r="Q141" s="18"/>
      <c r="R141" s="40"/>
      <c r="S141" s="40"/>
      <c r="T141" s="40"/>
      <c r="U141" s="40"/>
      <c r="V141" s="40"/>
      <c r="W141" s="40"/>
      <c r="X141" s="40"/>
    </row>
    <row r="142" spans="1:24" ht="12.75">
      <c r="A142" s="40"/>
      <c r="B142" s="40"/>
      <c r="C142" s="40"/>
      <c r="H142" s="18"/>
      <c r="K142" s="18"/>
      <c r="Q142" s="18"/>
      <c r="R142" s="40"/>
      <c r="S142" s="40"/>
      <c r="T142" s="40"/>
      <c r="U142" s="40"/>
      <c r="V142" s="40"/>
      <c r="W142" s="40"/>
      <c r="X142" s="40"/>
    </row>
    <row r="143" spans="1:24" ht="12.75">
      <c r="A143" s="40"/>
      <c r="B143" s="40"/>
      <c r="C143" s="40"/>
      <c r="H143" s="18"/>
      <c r="I143" s="18"/>
      <c r="K143" s="18"/>
      <c r="Q143" s="18"/>
      <c r="R143" s="40"/>
      <c r="S143" s="40"/>
      <c r="T143" s="40"/>
      <c r="U143" s="40"/>
      <c r="V143" s="40"/>
      <c r="W143" s="40"/>
      <c r="X143" s="40"/>
    </row>
    <row r="144" spans="1:24" ht="12.75">
      <c r="A144" s="40"/>
      <c r="B144" s="40"/>
      <c r="C144" s="40"/>
      <c r="H144" s="18"/>
      <c r="K144" s="18"/>
      <c r="R144" s="40"/>
      <c r="S144" s="40"/>
      <c r="T144" s="40"/>
      <c r="U144" s="40"/>
      <c r="V144" s="40"/>
      <c r="W144" s="40"/>
      <c r="X144" s="40"/>
    </row>
    <row r="145" spans="1:24" ht="12.75">
      <c r="A145" s="40"/>
      <c r="B145" s="40"/>
      <c r="C145" s="40"/>
      <c r="H145" s="18"/>
      <c r="K145" s="18"/>
      <c r="R145" s="40"/>
      <c r="S145" s="40"/>
      <c r="T145" s="40"/>
      <c r="U145" s="40"/>
      <c r="V145" s="40"/>
      <c r="W145" s="40"/>
      <c r="X145" s="40"/>
    </row>
    <row r="146" spans="1:24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:24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:24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2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</row>
    <row r="208" spans="19:22" ht="12.75">
      <c r="S208" s="40"/>
      <c r="T208" s="40"/>
      <c r="U208" s="40"/>
      <c r="V208" s="40"/>
    </row>
  </sheetData>
  <sheetProtection/>
  <mergeCells count="352">
    <mergeCell ref="V95:V96"/>
    <mergeCell ref="V97:V98"/>
    <mergeCell ref="Y20:Z20"/>
    <mergeCell ref="AA20:AA21"/>
    <mergeCell ref="Y18:Y19"/>
    <mergeCell ref="Z18:Z19"/>
    <mergeCell ref="Y16:Z17"/>
    <mergeCell ref="AA16:AA17"/>
    <mergeCell ref="Y38:Z39"/>
    <mergeCell ref="AA38:AA39"/>
    <mergeCell ref="U66:V67"/>
    <mergeCell ref="Z78:Z79"/>
    <mergeCell ref="Z74:Z75"/>
    <mergeCell ref="W76:W77"/>
    <mergeCell ref="U70:V71"/>
    <mergeCell ref="U78:V79"/>
    <mergeCell ref="U76:V76"/>
    <mergeCell ref="U40:U41"/>
    <mergeCell ref="W43:W44"/>
    <mergeCell ref="Z30:Z31"/>
    <mergeCell ref="AA30:AA31"/>
    <mergeCell ref="U32:AA35"/>
    <mergeCell ref="Y10:Y11"/>
    <mergeCell ref="Z10:Z11"/>
    <mergeCell ref="Y103:Y104"/>
    <mergeCell ref="Y101:Y102"/>
    <mergeCell ref="X12:X13"/>
    <mergeCell ref="Y12:Y13"/>
    <mergeCell ref="Z12:Z13"/>
    <mergeCell ref="Z72:Z73"/>
    <mergeCell ref="Y97:Y98"/>
    <mergeCell ref="Y95:Y96"/>
    <mergeCell ref="W60:AA71"/>
    <mergeCell ref="AA74:AA75"/>
    <mergeCell ref="Z76:Z77"/>
    <mergeCell ref="AA76:AA77"/>
    <mergeCell ref="X18:X19"/>
    <mergeCell ref="Z40:Z41"/>
    <mergeCell ref="Y48:Z49"/>
    <mergeCell ref="AA48:AA49"/>
    <mergeCell ref="Y56:Z57"/>
    <mergeCell ref="AA58:AA59"/>
    <mergeCell ref="AA72:AA73"/>
    <mergeCell ref="U91:AA94"/>
    <mergeCell ref="U62:V63"/>
    <mergeCell ref="U64:V65"/>
    <mergeCell ref="Y14:Y15"/>
    <mergeCell ref="Z14:Z15"/>
    <mergeCell ref="Z58:Z59"/>
    <mergeCell ref="Y58:Y59"/>
    <mergeCell ref="U50:V51"/>
    <mergeCell ref="U52:V52"/>
    <mergeCell ref="W50:W52"/>
    <mergeCell ref="X50:X52"/>
    <mergeCell ref="Y50:AA52"/>
    <mergeCell ref="Z45:Z46"/>
    <mergeCell ref="AA45:AA46"/>
    <mergeCell ref="Z53:Z54"/>
    <mergeCell ref="AA53:AA54"/>
    <mergeCell ref="U48:V49"/>
    <mergeCell ref="AA56:AA57"/>
    <mergeCell ref="U58:V59"/>
    <mergeCell ref="W58:X59"/>
    <mergeCell ref="Z36:Z37"/>
    <mergeCell ref="AA36:AA37"/>
    <mergeCell ref="AA18:AA19"/>
    <mergeCell ref="AA22:AA23"/>
    <mergeCell ref="AA26:AA27"/>
    <mergeCell ref="Z28:Z29"/>
    <mergeCell ref="AA28:AA29"/>
    <mergeCell ref="X115:X116"/>
    <mergeCell ref="Y115:Y116"/>
    <mergeCell ref="Z115:Z116"/>
    <mergeCell ref="AA115:AA116"/>
    <mergeCell ref="Z84:Z85"/>
    <mergeCell ref="AA84:AA85"/>
    <mergeCell ref="W86:X87"/>
    <mergeCell ref="Y86:Z87"/>
    <mergeCell ref="AA86:AA87"/>
    <mergeCell ref="X113:X114"/>
    <mergeCell ref="X111:X112"/>
    <mergeCell ref="Y113:Y114"/>
    <mergeCell ref="Z88:Z89"/>
    <mergeCell ref="AA88:AA89"/>
    <mergeCell ref="X109:X110"/>
    <mergeCell ref="Y111:Y112"/>
    <mergeCell ref="Y109:Y110"/>
    <mergeCell ref="Y105:Y106"/>
    <mergeCell ref="Z111:Z112"/>
    <mergeCell ref="AA111:AA112"/>
    <mergeCell ref="Z113:Z114"/>
    <mergeCell ref="AA113:AA114"/>
    <mergeCell ref="Z95:Z96"/>
    <mergeCell ref="AA95:AA96"/>
    <mergeCell ref="U23:V23"/>
    <mergeCell ref="W48:X49"/>
    <mergeCell ref="S88:S89"/>
    <mergeCell ref="T88:T89"/>
    <mergeCell ref="S84:S85"/>
    <mergeCell ref="S86:S87"/>
    <mergeCell ref="U38:V39"/>
    <mergeCell ref="W38:X39"/>
    <mergeCell ref="Z26:Z27"/>
    <mergeCell ref="Z43:Z44"/>
    <mergeCell ref="U86:V87"/>
    <mergeCell ref="S28:S29"/>
    <mergeCell ref="T28:T29"/>
    <mergeCell ref="U60:V60"/>
    <mergeCell ref="U68:V69"/>
    <mergeCell ref="AA43:AA44"/>
    <mergeCell ref="Y40:Y41"/>
    <mergeCell ref="S40:S41"/>
    <mergeCell ref="T40:T41"/>
    <mergeCell ref="T50:T52"/>
    <mergeCell ref="T48:T49"/>
    <mergeCell ref="T43:T44"/>
    <mergeCell ref="T45:T46"/>
    <mergeCell ref="T78:T79"/>
    <mergeCell ref="U46:V46"/>
    <mergeCell ref="S121:S122"/>
    <mergeCell ref="T121:T122"/>
    <mergeCell ref="U121:U122"/>
    <mergeCell ref="W109:W110"/>
    <mergeCell ref="W111:W112"/>
    <mergeCell ref="S103:S104"/>
    <mergeCell ref="T103:T104"/>
    <mergeCell ref="W103:W104"/>
    <mergeCell ref="S105:S106"/>
    <mergeCell ref="T105:T106"/>
    <mergeCell ref="U105:U106"/>
    <mergeCell ref="W105:W106"/>
    <mergeCell ref="V115:V116"/>
    <mergeCell ref="W115:W116"/>
    <mergeCell ref="V113:V114"/>
    <mergeCell ref="U111:U112"/>
    <mergeCell ref="V111:V112"/>
    <mergeCell ref="W113:W114"/>
    <mergeCell ref="U109:U110"/>
    <mergeCell ref="U115:U116"/>
    <mergeCell ref="U113:U114"/>
    <mergeCell ref="V101:V102"/>
    <mergeCell ref="V103:V104"/>
    <mergeCell ref="V105:V106"/>
    <mergeCell ref="U80:V81"/>
    <mergeCell ref="V109:V110"/>
    <mergeCell ref="A1:AA1"/>
    <mergeCell ref="A2:T2"/>
    <mergeCell ref="U2:AA3"/>
    <mergeCell ref="X6:X7"/>
    <mergeCell ref="Y6:Y7"/>
    <mergeCell ref="Z6:Z7"/>
    <mergeCell ref="AA6:AA7"/>
    <mergeCell ref="AA8:AA9"/>
    <mergeCell ref="C5:C6"/>
    <mergeCell ref="D5:D6"/>
    <mergeCell ref="I5:I6"/>
    <mergeCell ref="Q5:Q6"/>
    <mergeCell ref="Y9:Z9"/>
    <mergeCell ref="V6:V7"/>
    <mergeCell ref="W6:W7"/>
    <mergeCell ref="S8:S9"/>
    <mergeCell ref="T8:T9"/>
    <mergeCell ref="S6:S7"/>
    <mergeCell ref="T6:T7"/>
    <mergeCell ref="U6:U7"/>
    <mergeCell ref="U8:V8"/>
    <mergeCell ref="W9:X9"/>
    <mergeCell ref="AA10:AA11"/>
    <mergeCell ref="H24:H25"/>
    <mergeCell ref="S24:S25"/>
    <mergeCell ref="T24:T25"/>
    <mergeCell ref="S26:S27"/>
    <mergeCell ref="T26:T27"/>
    <mergeCell ref="U18:U19"/>
    <mergeCell ref="V18:V19"/>
    <mergeCell ref="W18:W19"/>
    <mergeCell ref="W27:X27"/>
    <mergeCell ref="U20:U21"/>
    <mergeCell ref="V20:V21"/>
    <mergeCell ref="U27:V27"/>
    <mergeCell ref="W20:X20"/>
    <mergeCell ref="S14:S15"/>
    <mergeCell ref="S10:S11"/>
    <mergeCell ref="T10:T11"/>
    <mergeCell ref="U10:U11"/>
    <mergeCell ref="V10:V11"/>
    <mergeCell ref="W10:W11"/>
    <mergeCell ref="S12:S13"/>
    <mergeCell ref="X10:X11"/>
    <mergeCell ref="AA14:AA15"/>
    <mergeCell ref="W16:X17"/>
    <mergeCell ref="W14:W15"/>
    <mergeCell ref="Y25:Z25"/>
    <mergeCell ref="Z22:Z23"/>
    <mergeCell ref="T86:T87"/>
    <mergeCell ref="AA12:AA13"/>
    <mergeCell ref="X14:X15"/>
    <mergeCell ref="AA78:AA79"/>
    <mergeCell ref="Z80:Z81"/>
    <mergeCell ref="AA80:AA81"/>
    <mergeCell ref="Z82:Z83"/>
    <mergeCell ref="AA82:AA83"/>
    <mergeCell ref="T58:T59"/>
    <mergeCell ref="T62:T63"/>
    <mergeCell ref="U16:U17"/>
    <mergeCell ref="V16:V17"/>
    <mergeCell ref="T14:T15"/>
    <mergeCell ref="U14:U15"/>
    <mergeCell ref="V14:V15"/>
    <mergeCell ref="T12:T13"/>
    <mergeCell ref="U12:U13"/>
    <mergeCell ref="V12:V13"/>
    <mergeCell ref="W12:W13"/>
    <mergeCell ref="AA40:AA41"/>
    <mergeCell ref="T64:T65"/>
    <mergeCell ref="S80:S81"/>
    <mergeCell ref="K95:K98"/>
    <mergeCell ref="M95:M96"/>
    <mergeCell ref="L90:L93"/>
    <mergeCell ref="R90:R93"/>
    <mergeCell ref="S91:S92"/>
    <mergeCell ref="T91:T92"/>
    <mergeCell ref="O93:O98"/>
    <mergeCell ref="S93:S94"/>
    <mergeCell ref="T93:T94"/>
    <mergeCell ref="S95:S96"/>
    <mergeCell ref="P95:P98"/>
    <mergeCell ref="Q95:Q96"/>
    <mergeCell ref="T95:T96"/>
    <mergeCell ref="T84:T85"/>
    <mergeCell ref="T82:T83"/>
    <mergeCell ref="T68:T69"/>
    <mergeCell ref="T74:T75"/>
    <mergeCell ref="T76:T77"/>
    <mergeCell ref="T80:T81"/>
    <mergeCell ref="S82:S83"/>
    <mergeCell ref="C99:C100"/>
    <mergeCell ref="D99:D100"/>
    <mergeCell ref="J99:J100"/>
    <mergeCell ref="E97:E101"/>
    <mergeCell ref="F97:F101"/>
    <mergeCell ref="N97:N100"/>
    <mergeCell ref="S97:S98"/>
    <mergeCell ref="T97:T98"/>
    <mergeCell ref="G95:G98"/>
    <mergeCell ref="H95:H96"/>
    <mergeCell ref="C115:C119"/>
    <mergeCell ref="D115:D119"/>
    <mergeCell ref="E115:E119"/>
    <mergeCell ref="F115:F119"/>
    <mergeCell ref="G115:G119"/>
    <mergeCell ref="S109:S110"/>
    <mergeCell ref="T109:T110"/>
    <mergeCell ref="S101:S102"/>
    <mergeCell ref="T101:T102"/>
    <mergeCell ref="S111:S112"/>
    <mergeCell ref="T111:T112"/>
    <mergeCell ref="R115:R119"/>
    <mergeCell ref="S115:S116"/>
    <mergeCell ref="T115:T116"/>
    <mergeCell ref="H115:H119"/>
    <mergeCell ref="J115:J119"/>
    <mergeCell ref="L115:L119"/>
    <mergeCell ref="N115:N119"/>
    <mergeCell ref="O115:O119"/>
    <mergeCell ref="P115:P119"/>
    <mergeCell ref="S113:S114"/>
    <mergeCell ref="T113:T114"/>
    <mergeCell ref="C70:C82"/>
    <mergeCell ref="I70:I79"/>
    <mergeCell ref="M70:M79"/>
    <mergeCell ref="N70:N79"/>
    <mergeCell ref="S70:S71"/>
    <mergeCell ref="T70:T71"/>
    <mergeCell ref="D72:D83"/>
    <mergeCell ref="S72:S73"/>
    <mergeCell ref="T72:T73"/>
    <mergeCell ref="G64:G75"/>
    <mergeCell ref="E66:E77"/>
    <mergeCell ref="F66:F78"/>
    <mergeCell ref="H66:H77"/>
    <mergeCell ref="L60:L71"/>
    <mergeCell ref="S60:S61"/>
    <mergeCell ref="T60:T61"/>
    <mergeCell ref="T66:T67"/>
    <mergeCell ref="K64:K75"/>
    <mergeCell ref="S62:S63"/>
    <mergeCell ref="J68:J78"/>
    <mergeCell ref="Q68:Q78"/>
    <mergeCell ref="S68:S69"/>
    <mergeCell ref="S76:S77"/>
    <mergeCell ref="S78:S79"/>
    <mergeCell ref="P64:P75"/>
    <mergeCell ref="S64:S65"/>
    <mergeCell ref="S48:S49"/>
    <mergeCell ref="S58:S59"/>
    <mergeCell ref="S74:S75"/>
    <mergeCell ref="S66:S67"/>
    <mergeCell ref="O66:O75"/>
    <mergeCell ref="R66:R76"/>
    <mergeCell ref="S43:S44"/>
    <mergeCell ref="S45:S46"/>
    <mergeCell ref="C53:C55"/>
    <mergeCell ref="D53:D55"/>
    <mergeCell ref="M53:M54"/>
    <mergeCell ref="S53:S54"/>
    <mergeCell ref="T53:T54"/>
    <mergeCell ref="S56:S57"/>
    <mergeCell ref="T56:T57"/>
    <mergeCell ref="J50:J52"/>
    <mergeCell ref="S50:S52"/>
    <mergeCell ref="G30:G35"/>
    <mergeCell ref="K30:K35"/>
    <mergeCell ref="S30:S31"/>
    <mergeCell ref="T30:T31"/>
    <mergeCell ref="D32:D36"/>
    <mergeCell ref="E32:E35"/>
    <mergeCell ref="F32:F35"/>
    <mergeCell ref="I32:I38"/>
    <mergeCell ref="J32:J35"/>
    <mergeCell ref="S32:S35"/>
    <mergeCell ref="T32:T35"/>
    <mergeCell ref="S36:S37"/>
    <mergeCell ref="T36:T37"/>
    <mergeCell ref="S38:S39"/>
    <mergeCell ref="T38:T39"/>
    <mergeCell ref="L32:L36"/>
    <mergeCell ref="N32:N35"/>
    <mergeCell ref="O32:O36"/>
    <mergeCell ref="P32:P33"/>
    <mergeCell ref="Q32:Q38"/>
    <mergeCell ref="R32:R36"/>
    <mergeCell ref="S20:S21"/>
    <mergeCell ref="T20:T21"/>
    <mergeCell ref="S22:S23"/>
    <mergeCell ref="T22:T23"/>
    <mergeCell ref="J16:J18"/>
    <mergeCell ref="S16:S17"/>
    <mergeCell ref="T16:T17"/>
    <mergeCell ref="O18:O19"/>
    <mergeCell ref="S18:S19"/>
    <mergeCell ref="T18:T19"/>
    <mergeCell ref="Z97:Z98"/>
    <mergeCell ref="AA97:AA98"/>
    <mergeCell ref="Z101:Z102"/>
    <mergeCell ref="AA101:AA102"/>
    <mergeCell ref="Z103:Z104"/>
    <mergeCell ref="AA103:AA104"/>
    <mergeCell ref="Z105:Z106"/>
    <mergeCell ref="AA105:AA106"/>
    <mergeCell ref="AA109:AA110"/>
    <mergeCell ref="Z109:Z110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86"/>
  <headerFooter alignWithMargins="0">
    <oddHeader>&amp;RSeite: &amp;P/&amp;N</oddHeader>
  </headerFooter>
  <rowBreaks count="1" manualBreakCount="1">
    <brk id="58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</dc:creator>
  <cp:keywords/>
  <dc:description/>
  <cp:lastModifiedBy>Stefan Gehrig</cp:lastModifiedBy>
  <dcterms:created xsi:type="dcterms:W3CDTF">2015-10-15T16:28:12Z</dcterms:created>
  <dcterms:modified xsi:type="dcterms:W3CDTF">2023-07-27T04:53:50Z</dcterms:modified>
  <cp:category/>
  <cp:version/>
  <cp:contentType/>
  <cp:contentStatus/>
</cp:coreProperties>
</file>