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0" windowWidth="19875" windowHeight="7470"/>
  </bookViews>
  <sheets>
    <sheet name="Spieltermine Wiederaufnahme" sheetId="14" r:id="rId1"/>
  </sheets>
  <definedNames>
    <definedName name="_xlnm._FilterDatabase" localSheetId="0" hidden="1">'Spieltermine Wiederaufnahme'!$A$4:$W$119</definedName>
    <definedName name="_xlnm.Print_Titles" localSheetId="0">'Spieltermine Wiederaufnahme'!$4:$4</definedName>
  </definedNames>
  <calcPr calcId="145621" iterateDelta="1E-4"/>
</workbook>
</file>

<file path=xl/calcChain.xml><?xml version="1.0" encoding="utf-8"?>
<calcChain xmlns="http://schemas.openxmlformats.org/spreadsheetml/2006/main">
  <c r="A34" i="14" l="1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5" i="14"/>
  <c r="A14" i="14"/>
  <c r="A13" i="14"/>
  <c r="A12" i="14"/>
  <c r="A11" i="14"/>
  <c r="A10" i="14"/>
  <c r="A9" i="14"/>
  <c r="A8" i="14"/>
  <c r="A7" i="14"/>
  <c r="A6" i="14"/>
  <c r="A5" i="14"/>
</calcChain>
</file>

<file path=xl/comments1.xml><?xml version="1.0" encoding="utf-8"?>
<comments xmlns="http://schemas.openxmlformats.org/spreadsheetml/2006/main">
  <authors>
    <author>Carsten</author>
    <author>Stefan Gehrig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Baden-Württemberg</t>
        </r>
      </text>
    </comment>
    <comment ref="D4" authorId="0">
      <text>
        <r>
          <rPr>
            <b/>
            <sz val="9"/>
            <color indexed="81"/>
            <rFont val="Tahoma"/>
            <charset val="1"/>
          </rPr>
          <t>Bayern</t>
        </r>
      </text>
    </comment>
    <comment ref="E4" authorId="0">
      <text>
        <r>
          <rPr>
            <b/>
            <sz val="9"/>
            <color indexed="81"/>
            <rFont val="Tahoma"/>
            <charset val="1"/>
          </rPr>
          <t>Berlin</t>
        </r>
      </text>
    </comment>
    <comment ref="F4" authorId="0">
      <text>
        <r>
          <rPr>
            <b/>
            <sz val="9"/>
            <color indexed="81"/>
            <rFont val="Tahoma"/>
            <charset val="1"/>
          </rPr>
          <t>Brandenburg</t>
        </r>
      </text>
    </comment>
    <comment ref="G4" authorId="0">
      <text>
        <r>
          <rPr>
            <b/>
            <sz val="9"/>
            <color indexed="81"/>
            <rFont val="Tahoma"/>
            <charset val="1"/>
          </rPr>
          <t>Bremen</t>
        </r>
      </text>
    </comment>
    <comment ref="H4" authorId="0">
      <text>
        <r>
          <rPr>
            <b/>
            <sz val="9"/>
            <color indexed="81"/>
            <rFont val="Tahoma"/>
            <charset val="1"/>
          </rPr>
          <t>Hamburg</t>
        </r>
      </text>
    </comment>
    <comment ref="I4" authorId="0">
      <text>
        <r>
          <rPr>
            <b/>
            <sz val="9"/>
            <color indexed="81"/>
            <rFont val="Tahoma"/>
            <charset val="1"/>
          </rPr>
          <t>Hessen</t>
        </r>
      </text>
    </comment>
    <comment ref="J4" authorId="0">
      <text>
        <r>
          <rPr>
            <b/>
            <sz val="9"/>
            <color indexed="81"/>
            <rFont val="Tahoma"/>
            <charset val="1"/>
          </rPr>
          <t>Mecklenburg-Vorpommern</t>
        </r>
      </text>
    </comment>
    <comment ref="K4" authorId="0">
      <text>
        <r>
          <rPr>
            <b/>
            <sz val="9"/>
            <color indexed="81"/>
            <rFont val="Tahoma"/>
            <charset val="1"/>
          </rPr>
          <t>Niedersachsen</t>
        </r>
      </text>
    </comment>
    <comment ref="L4" authorId="0">
      <text>
        <r>
          <rPr>
            <b/>
            <sz val="9"/>
            <color indexed="81"/>
            <rFont val="Tahoma"/>
            <charset val="1"/>
          </rPr>
          <t>Nordrhein-Westfalen</t>
        </r>
      </text>
    </comment>
    <comment ref="M4" authorId="0">
      <text>
        <r>
          <rPr>
            <b/>
            <sz val="9"/>
            <color indexed="81"/>
            <rFont val="Tahoma"/>
            <charset val="1"/>
          </rPr>
          <t>Rheinland-Pfalz</t>
        </r>
      </text>
    </comment>
    <comment ref="N4" authorId="0">
      <text>
        <r>
          <rPr>
            <b/>
            <sz val="9"/>
            <color indexed="81"/>
            <rFont val="Tahoma"/>
            <charset val="1"/>
          </rPr>
          <t>Saarland</t>
        </r>
      </text>
    </comment>
    <comment ref="O4" authorId="0">
      <text>
        <r>
          <rPr>
            <b/>
            <sz val="9"/>
            <color indexed="81"/>
            <rFont val="Tahoma"/>
            <charset val="1"/>
          </rPr>
          <t>Sachsen</t>
        </r>
      </text>
    </comment>
    <comment ref="P4" authorId="0">
      <text>
        <r>
          <rPr>
            <b/>
            <sz val="9"/>
            <color indexed="81"/>
            <rFont val="Tahoma"/>
            <charset val="1"/>
          </rPr>
          <t>Sachsen-Anhalt</t>
        </r>
      </text>
    </comment>
    <comment ref="Q4" authorId="0">
      <text>
        <r>
          <rPr>
            <b/>
            <sz val="9"/>
            <color indexed="81"/>
            <rFont val="Tahoma"/>
            <charset val="1"/>
          </rPr>
          <t>Schleswig-Holstein</t>
        </r>
      </text>
    </comment>
    <comment ref="R4" authorId="0">
      <text>
        <r>
          <rPr>
            <b/>
            <sz val="9"/>
            <color indexed="81"/>
            <rFont val="Tahoma"/>
            <charset val="1"/>
          </rPr>
          <t>Thüringen</t>
        </r>
      </text>
    </comment>
    <comment ref="B7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H9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05.10. - 16.10.</t>
        </r>
      </text>
    </comment>
    <comment ref="I9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05.10. - 17.10.</t>
        </r>
      </text>
    </comment>
    <comment ref="J9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05.10. - 10.10.</t>
        </r>
      </text>
    </comment>
    <comment ref="Q9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05.10. - 17.10.</t>
        </r>
      </text>
    </comment>
    <comment ref="E11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12.10. - 24.10.</t>
        </r>
      </text>
    </comment>
    <comment ref="F11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12.10. - 24.10.</t>
        </r>
      </text>
    </comment>
    <comment ref="G11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12.10. - 24.10.</t>
        </r>
      </text>
    </comment>
    <comment ref="K11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12.10. - 23.10.</t>
        </r>
      </text>
    </comment>
    <comment ref="L11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12.10. - 24.10.</t>
        </r>
      </text>
    </comment>
    <comment ref="M11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12.10. - 23.10.</t>
        </r>
      </text>
    </comment>
    <comment ref="N11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12.10. - 23.10.</t>
        </r>
      </text>
    </comment>
    <comment ref="R11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17.10. - 30.10.</t>
        </r>
      </text>
    </comment>
    <comment ref="O13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19.10. - 31.10.</t>
        </r>
      </text>
    </comment>
    <comment ref="P13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19.10. - 24.10.</t>
        </r>
      </text>
    </comment>
    <comment ref="B15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Reformationstag
(nur in BB, HH, MV, NI, SN, ST, SH &amp; TH)</t>
        </r>
      </text>
    </comment>
    <comment ref="C15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26.10. - 31.10.</t>
        </r>
      </text>
    </comment>
    <comment ref="D15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 - 06.11.</t>
        </r>
      </text>
    </comment>
    <comment ref="B16" authorId="0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B20" authorId="0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22" authorId="0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B31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C31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- 09.01.</t>
        </r>
      </text>
    </comment>
    <comment ref="D31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- 09.01.</t>
        </r>
      </text>
    </comment>
    <comment ref="E31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F31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G31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H31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31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- 09.01.</t>
        </r>
      </text>
    </comment>
    <comment ref="J31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K31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L31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M31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- 31.12.</t>
        </r>
      </text>
    </comment>
    <comment ref="N31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- 31.12.</t>
        </r>
      </text>
    </comment>
    <comment ref="O31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P31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Q31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- 06.01.</t>
        </r>
      </text>
    </comment>
    <comment ref="R31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B32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</commentList>
</comments>
</file>

<file path=xl/sharedStrings.xml><?xml version="1.0" encoding="utf-8"?>
<sst xmlns="http://schemas.openxmlformats.org/spreadsheetml/2006/main" count="80" uniqueCount="33">
  <si>
    <t>Tag</t>
  </si>
  <si>
    <t>Datum</t>
  </si>
  <si>
    <t>BW</t>
  </si>
  <si>
    <t>BY</t>
  </si>
  <si>
    <t>B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</si>
  <si>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</si>
  <si>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</si>
  <si>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</si>
  <si>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</si>
  <si>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</si>
  <si>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</si>
  <si>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</si>
  <si>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</si>
  <si>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</si>
  <si>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</si>
  <si>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</si>
  <si>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</si>
  <si>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</si>
  <si>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Art</t>
  </si>
  <si>
    <t>Bemerkung</t>
  </si>
  <si>
    <t>Weihnachtsferien</t>
  </si>
  <si>
    <t>spielfrei</t>
  </si>
  <si>
    <t>Samstag</t>
  </si>
  <si>
    <t>Sonntag</t>
  </si>
  <si>
    <t>Meisterschaft</t>
  </si>
  <si>
    <t>Herbstferien</t>
  </si>
  <si>
    <t>Weihnachten</t>
  </si>
  <si>
    <t>Silvester</t>
  </si>
  <si>
    <t>Totensonntag</t>
  </si>
  <si>
    <t>RAHMENSPIELPLAN  (Spieltermine)  Pflichtspiele 2020</t>
  </si>
  <si>
    <t>Stand: 02.09.2020</t>
  </si>
  <si>
    <t>Volkstrauertag (Spielbeginn ab 13 Uhr)</t>
  </si>
  <si>
    <t>Allerheiligen (Spielbeginn ab 18 Uhr)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</si>
</sst>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</font>
    <font>
      <sz val="10"/>
      <name val="Arial"/>
      <family val="2"/>
    </font>
    <font>
      <b/>
      <u/>
      <sz val="1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2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textRotation="90"/>
    </xf>
    <xf numFmtId="0" fontId="4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/>
    <xf numFmtId="0" fontId="0" fillId="0" borderId="0" xfId="0" applyFill="1" applyBorder="1"/>
    <xf numFmtId="0" fontId="0" fillId="0" borderId="8" xfId="0" applyBorder="1" applyAlignment="1">
      <alignment horizontal="center" vertical="center"/>
    </xf>
    <xf numFmtId="14" fontId="6" fillId="0" borderId="0" xfId="0" applyNumberFormat="1" applyFont="1" applyFill="1" applyBorder="1" applyAlignment="1">
      <alignment vertical="center" textRotation="90"/>
    </xf>
    <xf numFmtId="0" fontId="9" fillId="0" borderId="0" xfId="0" applyFont="1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4" fontId="0" fillId="4" borderId="13" xfId="0" applyNumberForma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textRotation="90"/>
    </xf>
    <xf numFmtId="14" fontId="6" fillId="0" borderId="12" xfId="0" applyNumberFormat="1" applyFont="1" applyFill="1" applyBorder="1" applyAlignment="1">
      <alignment vertical="center" textRotation="90"/>
    </xf>
    <xf numFmtId="14" fontId="0" fillId="0" borderId="13" xfId="0" applyNumberForma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3" fillId="0" borderId="1" xfId="4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0" xfId="0" applyFont="1" applyFill="1" applyBorder="1"/>
    <xf numFmtId="14" fontId="0" fillId="0" borderId="0" xfId="0" applyNumberFormat="1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 textRotation="90"/>
    </xf>
    <xf numFmtId="0" fontId="8" fillId="5" borderId="3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4" fontId="6" fillId="2" borderId="13" xfId="0" applyNumberFormat="1" applyFont="1" applyFill="1" applyBorder="1" applyAlignment="1">
      <alignment vertical="center" textRotation="90"/>
    </xf>
    <xf numFmtId="14" fontId="6" fillId="2" borderId="2" xfId="0" applyNumberFormat="1" applyFont="1" applyFill="1" applyBorder="1" applyAlignment="1">
      <alignment vertical="center" textRotation="90"/>
    </xf>
    <xf numFmtId="14" fontId="0" fillId="0" borderId="6" xfId="0" applyNumberFormat="1" applyFill="1" applyBorder="1" applyAlignment="1">
      <alignment horizontal="center" vertical="center"/>
    </xf>
    <xf numFmtId="0" fontId="8" fillId="5" borderId="18" xfId="0" applyFont="1" applyFill="1" applyBorder="1" applyAlignment="1">
      <alignment vertical="center" wrapText="1"/>
    </xf>
    <xf numFmtId="0" fontId="0" fillId="0" borderId="16" xfId="0" applyFill="1" applyBorder="1"/>
    <xf numFmtId="0" fontId="0" fillId="0" borderId="0" xfId="0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14" fontId="6" fillId="2" borderId="6" xfId="0" applyNumberFormat="1" applyFont="1" applyFill="1" applyBorder="1" applyAlignment="1">
      <alignment horizontal="center" vertical="center" textRotation="90"/>
    </xf>
    <xf numFmtId="14" fontId="6" fillId="2" borderId="21" xfId="0" applyNumberFormat="1" applyFont="1" applyFill="1" applyBorder="1" applyAlignment="1">
      <alignment horizontal="center" vertical="center" textRotation="90"/>
    </xf>
    <xf numFmtId="14" fontId="6" fillId="2" borderId="14" xfId="0" applyNumberFormat="1" applyFont="1" applyFill="1" applyBorder="1" applyAlignment="1">
      <alignment horizontal="center" vertical="center" textRotation="90"/>
    </xf>
    <xf numFmtId="14" fontId="6" fillId="2" borderId="9" xfId="0" applyNumberFormat="1" applyFont="1" applyFill="1" applyBorder="1" applyAlignment="1">
      <alignment horizontal="center" vertical="center" textRotation="90"/>
    </xf>
    <xf numFmtId="14" fontId="6" fillId="2" borderId="11" xfId="0" applyNumberFormat="1" applyFont="1" applyFill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14" fontId="6" fillId="3" borderId="6" xfId="0" applyNumberFormat="1" applyFont="1" applyFill="1" applyBorder="1" applyAlignment="1">
      <alignment horizontal="center" vertical="center" textRotation="90"/>
    </xf>
    <xf numFmtId="14" fontId="6" fillId="3" borderId="14" xfId="0" applyNumberFormat="1" applyFont="1" applyFill="1" applyBorder="1" applyAlignment="1">
      <alignment horizontal="center" vertical="center" textRotation="90"/>
    </xf>
    <xf numFmtId="14" fontId="6" fillId="3" borderId="19" xfId="0" applyNumberFormat="1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5">
    <cellStyle name="Standard" xfId="0" builtinId="0"/>
    <cellStyle name="Standard 2" xfId="1"/>
    <cellStyle name="Standard 2 2" xfId="2"/>
    <cellStyle name="Standard 5" xfId="3"/>
    <cellStyle name="Standard 5 2" xfId="4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  <pageSetUpPr autoPageBreaks="0" fitToPage="1"/>
  </sheetPr>
  <dimension ref="A1:Y204"/>
  <sheetViews>
    <sheetView showGridLines="0" tabSelected="1" zoomScaleNormal="100" workbookViewId="0">
      <pane ySplit="4" topLeftCell="A5" activePane="bottomLeft" state="frozenSplit"/>
      <selection sqref="A1:W1"/>
      <selection pane="bottomLeft" activeCell="V16" sqref="V16"/>
    </sheetView>
  </sheetViews>
  <sheetFormatPr baseColWidth="10" defaultColWidth="11.42578125" defaultRowHeight="12.75" x14ac:dyDescent="0.2"/>
  <cols>
    <col min="1" max="1" width="10.7109375" customWidth="1"/>
    <col min="2" max="2" width="12.7109375" customWidth="1"/>
    <col min="3" max="12" width="2.7109375" customWidth="1"/>
    <col min="13" max="13" width="2.5703125" customWidth="1"/>
    <col min="14" max="18" width="2.7109375" customWidth="1"/>
    <col min="19" max="19" width="13.7109375" customWidth="1"/>
    <col min="20" max="20" width="40.7109375" customWidth="1"/>
    <col min="21" max="23" width="16.7109375" customWidth="1"/>
  </cols>
  <sheetData>
    <row r="1" spans="1:25" s="2" customFormat="1" ht="26.25" customHeight="1" thickBot="1" x14ac:dyDescent="0.25">
      <c r="A1" s="96" t="s">
        <v>29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1"/>
      <c r="V1" s="1"/>
      <c r="W1" s="1"/>
    </row>
    <row r="2" spans="1:25" ht="12.75" customHeight="1" x14ac:dyDescent="0.2">
      <c r="A2" s="97" t="s">
        <v>30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9"/>
      <c r="U2" s="3"/>
      <c r="V2" s="4"/>
      <c r="W2" s="4"/>
    </row>
    <row r="3" spans="1:25" ht="12.75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8"/>
      <c r="W3" s="8"/>
    </row>
    <row r="4" spans="1:25" s="16" customFormat="1" ht="19.5" customHeight="1" thickBot="1" x14ac:dyDescent="0.25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19</v>
      </c>
      <c r="U4" s="13"/>
      <c r="V4" s="14"/>
      <c r="W4" s="15"/>
    </row>
    <row r="5" spans="1:25" ht="12.75" customHeight="1" x14ac:dyDescent="0.2">
      <c r="A5" s="18" t="str">
        <f t="shared" ref="A5:A34" si="0">TEXT(B5,"TTTT")</f>
        <v>Samstag</v>
      </c>
      <c r="B5" s="34">
        <v>44100</v>
      </c>
      <c r="D5" s="19"/>
      <c r="N5" s="22"/>
      <c r="P5" s="22"/>
      <c r="Q5" s="22"/>
      <c r="R5" s="23"/>
      <c r="S5" s="90" t="s">
        <v>24</v>
      </c>
      <c r="T5" s="94"/>
      <c r="U5" s="45"/>
      <c r="V5" s="32"/>
      <c r="W5" s="81"/>
      <c r="X5" s="17"/>
    </row>
    <row r="6" spans="1:25" ht="12.75" customHeight="1" x14ac:dyDescent="0.2">
      <c r="A6" s="21" t="str">
        <f t="shared" si="0"/>
        <v>Sonntag</v>
      </c>
      <c r="B6" s="34">
        <v>44101</v>
      </c>
      <c r="D6" s="19"/>
      <c r="N6" s="19"/>
      <c r="O6" s="19"/>
      <c r="P6" s="22"/>
      <c r="R6" s="23"/>
      <c r="S6" s="91"/>
      <c r="T6" s="95"/>
      <c r="U6" s="80"/>
      <c r="V6" s="32"/>
      <c r="W6" s="20"/>
      <c r="X6" s="17"/>
    </row>
    <row r="7" spans="1:25" ht="12.75" customHeight="1" x14ac:dyDescent="0.2">
      <c r="A7" s="26" t="str">
        <f t="shared" si="0"/>
        <v>Samstag</v>
      </c>
      <c r="B7" s="31">
        <v>44107</v>
      </c>
      <c r="S7" s="90" t="s">
        <v>24</v>
      </c>
      <c r="T7" s="92"/>
      <c r="U7" s="80"/>
      <c r="V7" s="32"/>
      <c r="W7" s="20"/>
      <c r="X7" s="17"/>
    </row>
    <row r="8" spans="1:25" x14ac:dyDescent="0.2">
      <c r="A8" s="18" t="str">
        <f t="shared" si="0"/>
        <v>Sonntag</v>
      </c>
      <c r="B8" s="34">
        <v>44108</v>
      </c>
      <c r="S8" s="91"/>
      <c r="T8" s="93"/>
      <c r="U8" s="43"/>
      <c r="V8" s="32"/>
      <c r="W8" s="20"/>
      <c r="X8" s="17"/>
    </row>
    <row r="9" spans="1:25" ht="12.75" customHeight="1" x14ac:dyDescent="0.2">
      <c r="A9" s="63" t="str">
        <f t="shared" si="0"/>
        <v>Samstag</v>
      </c>
      <c r="B9" s="28">
        <v>44114</v>
      </c>
      <c r="H9" s="103" t="s">
        <v>25</v>
      </c>
      <c r="I9" s="100" t="s">
        <v>25</v>
      </c>
      <c r="J9" s="70" t="s">
        <v>25</v>
      </c>
      <c r="Q9" s="100" t="s">
        <v>25</v>
      </c>
      <c r="S9" s="90" t="s">
        <v>24</v>
      </c>
      <c r="T9" s="94"/>
      <c r="U9" s="43"/>
      <c r="V9" s="32"/>
      <c r="W9" s="20"/>
      <c r="X9" s="17"/>
    </row>
    <row r="10" spans="1:25" x14ac:dyDescent="0.2">
      <c r="A10" s="18" t="str">
        <f t="shared" si="0"/>
        <v>Sonntag</v>
      </c>
      <c r="B10" s="34">
        <v>44115</v>
      </c>
      <c r="H10" s="104"/>
      <c r="I10" s="102"/>
      <c r="Q10" s="102"/>
      <c r="S10" s="91"/>
      <c r="T10" s="95"/>
      <c r="U10" s="43"/>
      <c r="V10" s="32"/>
      <c r="W10" s="20"/>
      <c r="X10" s="17"/>
    </row>
    <row r="11" spans="1:25" ht="12.75" customHeight="1" x14ac:dyDescent="0.2">
      <c r="A11" s="18" t="str">
        <f t="shared" si="0"/>
        <v>Samstag</v>
      </c>
      <c r="B11" s="34">
        <v>44121</v>
      </c>
      <c r="E11" s="100" t="s">
        <v>25</v>
      </c>
      <c r="F11" s="100" t="s">
        <v>25</v>
      </c>
      <c r="G11" s="100" t="s">
        <v>25</v>
      </c>
      <c r="I11" s="101"/>
      <c r="K11" s="100" t="s">
        <v>25</v>
      </c>
      <c r="L11" s="100" t="s">
        <v>25</v>
      </c>
      <c r="M11" s="100" t="s">
        <v>25</v>
      </c>
      <c r="N11" s="100" t="s">
        <v>25</v>
      </c>
      <c r="Q11" s="104"/>
      <c r="R11" s="100" t="s">
        <v>25</v>
      </c>
      <c r="S11" s="90" t="s">
        <v>24</v>
      </c>
      <c r="T11" s="94"/>
      <c r="U11" s="48"/>
      <c r="V11" s="32"/>
      <c r="W11" s="20"/>
      <c r="X11" s="17"/>
      <c r="Y11" s="24"/>
    </row>
    <row r="12" spans="1:25" ht="12.75" customHeight="1" x14ac:dyDescent="0.2">
      <c r="A12" s="18" t="str">
        <f t="shared" si="0"/>
        <v>Sonntag</v>
      </c>
      <c r="B12" s="34">
        <v>44122</v>
      </c>
      <c r="E12" s="102"/>
      <c r="F12" s="102"/>
      <c r="G12" s="102"/>
      <c r="K12" s="101"/>
      <c r="L12" s="102"/>
      <c r="M12" s="101"/>
      <c r="N12" s="101"/>
      <c r="R12" s="102"/>
      <c r="S12" s="91"/>
      <c r="T12" s="95"/>
      <c r="U12" s="48"/>
      <c r="V12" s="32"/>
      <c r="W12" s="20"/>
      <c r="X12" s="17"/>
    </row>
    <row r="13" spans="1:25" ht="12.75" customHeight="1" x14ac:dyDescent="0.2">
      <c r="A13" s="18" t="str">
        <f t="shared" si="0"/>
        <v>Samstag</v>
      </c>
      <c r="B13" s="34">
        <v>44128</v>
      </c>
      <c r="E13" s="101"/>
      <c r="F13" s="101"/>
      <c r="G13" s="101"/>
      <c r="L13" s="101"/>
      <c r="O13" s="100" t="s">
        <v>25</v>
      </c>
      <c r="P13" s="70" t="s">
        <v>25</v>
      </c>
      <c r="R13" s="102"/>
      <c r="S13" s="90" t="s">
        <v>24</v>
      </c>
      <c r="T13" s="92"/>
      <c r="U13" s="48"/>
      <c r="V13" s="49"/>
      <c r="W13" s="20"/>
      <c r="X13" s="17"/>
      <c r="Y13" s="24"/>
    </row>
    <row r="14" spans="1:25" ht="12.75" customHeight="1" x14ac:dyDescent="0.2">
      <c r="A14" s="18" t="str">
        <f t="shared" si="0"/>
        <v>Sonntag</v>
      </c>
      <c r="B14" s="34">
        <v>44129</v>
      </c>
      <c r="O14" s="102"/>
      <c r="R14" s="101"/>
      <c r="S14" s="91"/>
      <c r="T14" s="93"/>
      <c r="U14" s="48"/>
      <c r="V14" s="37"/>
      <c r="W14" s="20"/>
      <c r="X14" s="17"/>
      <c r="Y14" s="24"/>
    </row>
    <row r="15" spans="1:25" ht="12.75" customHeight="1" x14ac:dyDescent="0.2">
      <c r="A15" s="26" t="str">
        <f t="shared" si="0"/>
        <v>Samstag</v>
      </c>
      <c r="B15" s="31">
        <v>44135</v>
      </c>
      <c r="C15" s="71" t="s">
        <v>25</v>
      </c>
      <c r="D15" s="100" t="s">
        <v>25</v>
      </c>
      <c r="O15" s="101"/>
      <c r="S15" s="90" t="s">
        <v>24</v>
      </c>
      <c r="T15" s="89"/>
      <c r="U15" s="36"/>
      <c r="V15" s="32"/>
      <c r="W15" s="20"/>
      <c r="X15" s="17"/>
    </row>
    <row r="16" spans="1:25" ht="12.75" customHeight="1" x14ac:dyDescent="0.2">
      <c r="A16" s="62" t="s">
        <v>23</v>
      </c>
      <c r="B16" s="31">
        <v>44136</v>
      </c>
      <c r="D16" s="101"/>
      <c r="S16" s="91"/>
      <c r="T16" s="88" t="s">
        <v>32</v>
      </c>
      <c r="U16" s="36"/>
      <c r="V16" s="32"/>
      <c r="W16" s="20"/>
      <c r="X16" s="17"/>
    </row>
    <row r="17" spans="1:25" ht="12.75" customHeight="1" x14ac:dyDescent="0.2">
      <c r="A17" s="69" t="s">
        <v>22</v>
      </c>
      <c r="B17" s="28">
        <v>44142</v>
      </c>
      <c r="C17" s="66"/>
      <c r="D17" s="32"/>
      <c r="E17" s="32"/>
      <c r="F17" s="32"/>
      <c r="G17" s="64"/>
      <c r="H17" s="65"/>
      <c r="I17" s="19"/>
      <c r="J17" s="32"/>
      <c r="K17" s="17"/>
      <c r="L17" s="19"/>
      <c r="M17" s="19"/>
      <c r="N17" s="17"/>
      <c r="O17" s="19"/>
      <c r="P17" s="22"/>
      <c r="Q17" s="19"/>
      <c r="R17" s="17"/>
      <c r="S17" s="90" t="s">
        <v>24</v>
      </c>
      <c r="T17" s="105"/>
      <c r="U17" s="36"/>
      <c r="V17" s="32"/>
      <c r="W17" s="20"/>
      <c r="X17" s="17"/>
      <c r="Y17" s="24"/>
    </row>
    <row r="18" spans="1:25" ht="12.75" customHeight="1" x14ac:dyDescent="0.2">
      <c r="A18" s="21" t="str">
        <f t="shared" si="0"/>
        <v>Sonntag</v>
      </c>
      <c r="B18" s="27">
        <v>44143</v>
      </c>
      <c r="C18" s="33"/>
      <c r="D18" s="24"/>
      <c r="E18" s="19"/>
      <c r="I18" s="22"/>
      <c r="J18" s="22"/>
      <c r="L18" s="24"/>
      <c r="M18" s="19"/>
      <c r="N18" s="22"/>
      <c r="O18" s="22"/>
      <c r="P18" s="22"/>
      <c r="Q18" s="22"/>
      <c r="R18" s="22"/>
      <c r="S18" s="91"/>
      <c r="T18" s="106"/>
      <c r="U18" s="36"/>
      <c r="V18" s="32"/>
      <c r="W18" s="20"/>
      <c r="X18" s="17"/>
    </row>
    <row r="19" spans="1:25" ht="12.75" customHeight="1" x14ac:dyDescent="0.2">
      <c r="A19" s="21" t="str">
        <f t="shared" si="0"/>
        <v>Samstag</v>
      </c>
      <c r="B19" s="28">
        <v>44149</v>
      </c>
      <c r="D19" s="32"/>
      <c r="E19" s="19"/>
      <c r="I19" s="22"/>
      <c r="J19" s="22"/>
      <c r="M19" s="22"/>
      <c r="N19" s="22"/>
      <c r="O19" s="22"/>
      <c r="P19" s="22"/>
      <c r="Q19" s="22"/>
      <c r="R19" s="23"/>
      <c r="S19" s="90" t="s">
        <v>24</v>
      </c>
      <c r="T19" s="86"/>
      <c r="U19" s="36"/>
      <c r="V19" s="32"/>
      <c r="W19" s="20"/>
      <c r="X19" s="17"/>
    </row>
    <row r="20" spans="1:25" ht="12.75" customHeight="1" x14ac:dyDescent="0.2">
      <c r="A20" s="26" t="str">
        <f t="shared" si="0"/>
        <v>Sonntag</v>
      </c>
      <c r="B20" s="31">
        <v>44150</v>
      </c>
      <c r="E20" s="19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3"/>
      <c r="S20" s="91"/>
      <c r="T20" s="88" t="s">
        <v>31</v>
      </c>
      <c r="U20" s="36"/>
      <c r="V20" s="37"/>
      <c r="W20" s="20"/>
      <c r="X20" s="17"/>
    </row>
    <row r="21" spans="1:25" ht="12.75" customHeight="1" x14ac:dyDescent="0.2">
      <c r="A21" s="21" t="str">
        <f t="shared" si="0"/>
        <v>Samstag</v>
      </c>
      <c r="B21" s="28">
        <v>44156</v>
      </c>
      <c r="D21" s="22"/>
      <c r="E21" s="19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/>
      <c r="S21" s="84" t="s">
        <v>24</v>
      </c>
      <c r="T21" s="85"/>
      <c r="U21" s="36"/>
      <c r="V21" s="37"/>
      <c r="W21" s="20"/>
      <c r="X21" s="17"/>
    </row>
    <row r="22" spans="1:25" ht="12.75" customHeight="1" x14ac:dyDescent="0.2">
      <c r="A22" s="26" t="str">
        <f t="shared" si="0"/>
        <v>Sonntag</v>
      </c>
      <c r="B22" s="31">
        <v>44157</v>
      </c>
      <c r="D22" s="22"/>
      <c r="E22" s="19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  <c r="S22" s="46" t="s">
        <v>21</v>
      </c>
      <c r="T22" s="87" t="s">
        <v>28</v>
      </c>
      <c r="U22" s="82"/>
      <c r="V22" s="37"/>
      <c r="W22" s="25"/>
      <c r="X22" s="17"/>
      <c r="Y22" s="24"/>
    </row>
    <row r="23" spans="1:25" x14ac:dyDescent="0.2">
      <c r="A23" s="21" t="str">
        <f t="shared" si="0"/>
        <v>Samstag</v>
      </c>
      <c r="B23" s="28">
        <v>44163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  <c r="S23" s="90" t="s">
        <v>24</v>
      </c>
      <c r="T23" s="105"/>
      <c r="U23" s="50"/>
      <c r="V23" s="61"/>
      <c r="W23" s="25"/>
      <c r="X23" s="17"/>
    </row>
    <row r="24" spans="1:25" ht="12.75" customHeight="1" x14ac:dyDescent="0.2">
      <c r="A24" s="21" t="str">
        <f t="shared" si="0"/>
        <v>Sonntag</v>
      </c>
      <c r="B24" s="28">
        <v>44164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91"/>
      <c r="T24" s="106"/>
      <c r="U24" s="29"/>
      <c r="V24" s="47"/>
      <c r="W24" s="25"/>
      <c r="X24" s="17"/>
    </row>
    <row r="25" spans="1:25" ht="12.75" customHeight="1" x14ac:dyDescent="0.2">
      <c r="A25" s="21" t="str">
        <f t="shared" si="0"/>
        <v>Samstag</v>
      </c>
      <c r="B25" s="28">
        <v>44170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107" t="s">
        <v>21</v>
      </c>
      <c r="T25" s="109"/>
      <c r="U25" s="29"/>
      <c r="V25" s="37"/>
      <c r="W25" s="25"/>
      <c r="X25" s="17"/>
    </row>
    <row r="26" spans="1:25" ht="12.75" customHeight="1" x14ac:dyDescent="0.2">
      <c r="A26" s="21" t="str">
        <f t="shared" si="0"/>
        <v>Sonntag</v>
      </c>
      <c r="B26" s="28">
        <v>44171</v>
      </c>
      <c r="D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/>
      <c r="S26" s="108"/>
      <c r="T26" s="110"/>
      <c r="U26" s="51"/>
      <c r="V26" s="37"/>
      <c r="W26" s="25"/>
      <c r="X26" s="17"/>
    </row>
    <row r="27" spans="1:25" ht="12.75" customHeight="1" x14ac:dyDescent="0.2">
      <c r="A27" s="18" t="str">
        <f t="shared" si="0"/>
        <v>Samstag</v>
      </c>
      <c r="B27" s="34">
        <v>44177</v>
      </c>
      <c r="D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/>
      <c r="S27" s="107" t="s">
        <v>21</v>
      </c>
      <c r="T27" s="109"/>
      <c r="U27" s="51"/>
      <c r="V27" s="20"/>
      <c r="W27" s="25"/>
      <c r="X27" s="17"/>
    </row>
    <row r="28" spans="1:25" ht="12.75" customHeight="1" x14ac:dyDescent="0.2">
      <c r="A28" s="18" t="str">
        <f t="shared" si="0"/>
        <v>Sonntag</v>
      </c>
      <c r="B28" s="34">
        <v>44178</v>
      </c>
      <c r="D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/>
      <c r="S28" s="108"/>
      <c r="T28" s="110"/>
      <c r="U28" s="51"/>
      <c r="V28" s="20"/>
      <c r="W28" s="25"/>
      <c r="X28" s="17"/>
    </row>
    <row r="29" spans="1:25" x14ac:dyDescent="0.2">
      <c r="A29" s="18" t="str">
        <f t="shared" si="0"/>
        <v>Samstag</v>
      </c>
      <c r="B29" s="34">
        <v>44184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3"/>
      <c r="S29" s="107" t="s">
        <v>21</v>
      </c>
      <c r="T29" s="109"/>
      <c r="U29" s="51"/>
      <c r="V29" s="20"/>
      <c r="W29" s="25"/>
      <c r="X29" s="17"/>
    </row>
    <row r="30" spans="1:25" ht="12.75" customHeight="1" x14ac:dyDescent="0.2">
      <c r="A30" s="18" t="str">
        <f>TEXT(B30,"TTTT")</f>
        <v>Sonntag</v>
      </c>
      <c r="B30" s="34">
        <v>44185</v>
      </c>
      <c r="D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  <c r="S30" s="108"/>
      <c r="T30" s="110"/>
      <c r="U30" s="51"/>
      <c r="V30" s="20"/>
      <c r="W30" s="25"/>
      <c r="X30" s="17"/>
    </row>
    <row r="31" spans="1:25" x14ac:dyDescent="0.2">
      <c r="A31" s="26" t="str">
        <f>TEXT(B31,"TTTT")</f>
        <v>Freitag</v>
      </c>
      <c r="B31" s="31">
        <v>44190</v>
      </c>
      <c r="C31" s="111" t="s">
        <v>20</v>
      </c>
      <c r="D31" s="111" t="s">
        <v>20</v>
      </c>
      <c r="E31" s="111" t="s">
        <v>20</v>
      </c>
      <c r="F31" s="111" t="s">
        <v>20</v>
      </c>
      <c r="G31" s="111" t="s">
        <v>20</v>
      </c>
      <c r="H31" s="111" t="s">
        <v>20</v>
      </c>
      <c r="I31" s="111" t="s">
        <v>20</v>
      </c>
      <c r="J31" s="111" t="s">
        <v>20</v>
      </c>
      <c r="K31" s="111" t="s">
        <v>20</v>
      </c>
      <c r="L31" s="111" t="s">
        <v>20</v>
      </c>
      <c r="M31" s="111" t="s">
        <v>20</v>
      </c>
      <c r="N31" s="111" t="s">
        <v>20</v>
      </c>
      <c r="O31" s="111" t="s">
        <v>20</v>
      </c>
      <c r="P31" s="111" t="s">
        <v>20</v>
      </c>
      <c r="Q31" s="111" t="s">
        <v>20</v>
      </c>
      <c r="R31" s="111" t="s">
        <v>20</v>
      </c>
      <c r="S31" s="35" t="s">
        <v>21</v>
      </c>
      <c r="T31" s="67" t="s">
        <v>26</v>
      </c>
      <c r="U31" s="51"/>
      <c r="V31" s="20"/>
      <c r="W31" s="25"/>
      <c r="X31" s="17"/>
    </row>
    <row r="32" spans="1:25" ht="12.75" customHeight="1" x14ac:dyDescent="0.2">
      <c r="A32" s="26" t="str">
        <f>TEXT(B32,"TTTT")</f>
        <v>Samstag</v>
      </c>
      <c r="B32" s="31">
        <v>44191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35" t="s">
        <v>21</v>
      </c>
      <c r="T32" s="68" t="s">
        <v>26</v>
      </c>
      <c r="U32" s="51"/>
      <c r="V32" s="20"/>
      <c r="W32" s="30"/>
      <c r="X32" s="17"/>
    </row>
    <row r="33" spans="1:25" ht="12.75" customHeight="1" x14ac:dyDescent="0.2">
      <c r="A33" s="18" t="str">
        <f t="shared" si="0"/>
        <v>Sonntag</v>
      </c>
      <c r="B33" s="34">
        <v>44192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46" t="s">
        <v>21</v>
      </c>
      <c r="T33" s="73"/>
      <c r="U33" s="51"/>
      <c r="V33" s="20"/>
      <c r="W33" s="30"/>
      <c r="X33" s="17"/>
    </row>
    <row r="34" spans="1:25" ht="12.75" customHeight="1" thickBot="1" x14ac:dyDescent="0.25">
      <c r="A34" s="54" t="str">
        <f t="shared" si="0"/>
        <v>Donnerstag</v>
      </c>
      <c r="B34" s="72">
        <v>44196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78" t="s">
        <v>21</v>
      </c>
      <c r="T34" s="79" t="s">
        <v>27</v>
      </c>
      <c r="U34" s="51"/>
      <c r="V34" s="20"/>
      <c r="W34" s="30"/>
      <c r="X34" s="17"/>
    </row>
    <row r="35" spans="1:25" ht="12.75" customHeight="1" x14ac:dyDescent="0.2">
      <c r="A35" s="55"/>
      <c r="B35" s="5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17"/>
      <c r="O35" s="74"/>
      <c r="P35" s="74"/>
      <c r="Q35" s="74"/>
      <c r="R35" s="74"/>
      <c r="S35" s="76"/>
      <c r="T35" s="77"/>
      <c r="U35" s="52"/>
      <c r="V35" s="20"/>
      <c r="W35" s="30"/>
      <c r="X35" s="17"/>
    </row>
    <row r="36" spans="1:25" ht="12.75" customHeight="1" x14ac:dyDescent="0.2">
      <c r="A36" s="75"/>
      <c r="B36" s="2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15"/>
      <c r="T36" s="114"/>
      <c r="U36" s="52"/>
      <c r="V36" s="81"/>
      <c r="W36" s="25"/>
      <c r="X36" s="17"/>
    </row>
    <row r="37" spans="1:25" ht="12.75" customHeight="1" x14ac:dyDescent="0.2">
      <c r="A37" s="75"/>
      <c r="B37" s="22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15"/>
      <c r="T37" s="114"/>
      <c r="U37" s="53"/>
      <c r="V37" s="53"/>
      <c r="W37" s="25"/>
      <c r="X37" s="17"/>
    </row>
    <row r="38" spans="1:25" ht="12.75" customHeight="1" x14ac:dyDescent="0.2">
      <c r="A38" s="75"/>
      <c r="B38" s="22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U38" s="53"/>
      <c r="V38" s="53"/>
      <c r="W38" s="25"/>
      <c r="X38" s="17"/>
    </row>
    <row r="39" spans="1:25" ht="12.75" customHeight="1" x14ac:dyDescent="0.2">
      <c r="A39" s="75"/>
      <c r="B39" s="22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U39" s="53"/>
      <c r="V39" s="53"/>
      <c r="W39" s="25"/>
      <c r="X39" s="17"/>
    </row>
    <row r="40" spans="1:25" ht="12.75" customHeight="1" x14ac:dyDescent="0.2">
      <c r="A40" s="58"/>
      <c r="B40" s="40"/>
      <c r="C40" s="57"/>
      <c r="D40" s="19"/>
      <c r="E40" s="19"/>
      <c r="F40" s="17"/>
      <c r="G40" s="22"/>
      <c r="H40" s="17"/>
      <c r="I40" s="22"/>
      <c r="J40" s="17"/>
      <c r="K40" s="22"/>
      <c r="L40" s="17"/>
      <c r="M40" s="19"/>
      <c r="N40" s="19"/>
      <c r="O40" s="19"/>
      <c r="P40" s="17"/>
      <c r="Q40" s="22"/>
      <c r="R40" s="19"/>
      <c r="U40" s="40"/>
      <c r="V40" s="40"/>
      <c r="W40" s="25"/>
      <c r="X40" s="17"/>
    </row>
    <row r="41" spans="1:25" ht="12.75" customHeight="1" x14ac:dyDescent="0.2">
      <c r="A41" s="60"/>
      <c r="B41" s="40"/>
      <c r="C41" s="22"/>
      <c r="D41" s="22"/>
      <c r="E41" s="17"/>
      <c r="F41" s="17"/>
      <c r="G41" s="19"/>
      <c r="H41" s="19"/>
      <c r="I41" s="17"/>
      <c r="J41" s="17"/>
      <c r="K41" s="17"/>
      <c r="L41" s="17"/>
      <c r="M41" s="17"/>
      <c r="N41" s="17"/>
      <c r="O41" s="19"/>
      <c r="P41" s="17"/>
      <c r="Q41" s="17"/>
      <c r="R41" s="19"/>
      <c r="U41" s="40"/>
      <c r="V41" s="40"/>
      <c r="W41" s="81"/>
      <c r="X41" s="17"/>
    </row>
    <row r="42" spans="1:25" ht="12.75" customHeight="1" x14ac:dyDescent="0.2">
      <c r="A42" s="40"/>
      <c r="B42" s="40"/>
      <c r="C42" s="19"/>
      <c r="D42" s="17"/>
      <c r="E42" s="17"/>
      <c r="F42" s="17"/>
      <c r="G42" s="19"/>
      <c r="H42" s="19"/>
      <c r="I42" s="17"/>
      <c r="J42" s="17"/>
      <c r="K42" s="17"/>
      <c r="L42" s="17"/>
      <c r="M42" s="17"/>
      <c r="N42" s="17"/>
      <c r="O42" s="19"/>
      <c r="P42" s="17"/>
      <c r="Q42" s="17"/>
      <c r="R42" s="19"/>
      <c r="U42" s="40"/>
      <c r="V42" s="40"/>
      <c r="W42" s="25"/>
      <c r="X42" s="17"/>
    </row>
    <row r="43" spans="1:25" x14ac:dyDescent="0.2">
      <c r="A43" s="40"/>
      <c r="B43" s="40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57"/>
      <c r="T43" s="59"/>
      <c r="U43" s="40"/>
      <c r="V43" s="40"/>
      <c r="W43" s="25"/>
      <c r="X43" s="17"/>
    </row>
    <row r="44" spans="1:25" x14ac:dyDescent="0.2">
      <c r="A44" s="40"/>
      <c r="B44" s="4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57"/>
      <c r="T44" s="59"/>
      <c r="U44" s="40"/>
      <c r="V44" s="40"/>
      <c r="W44" s="25"/>
      <c r="X44" s="17"/>
    </row>
    <row r="45" spans="1:25" ht="12.75" customHeight="1" x14ac:dyDescent="0.2">
      <c r="A45" s="40"/>
      <c r="B45" s="40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57"/>
      <c r="T45" s="59"/>
      <c r="U45" s="40"/>
      <c r="V45" s="40"/>
      <c r="W45" s="25"/>
      <c r="X45" s="17"/>
    </row>
    <row r="46" spans="1:25" ht="12.75" customHeight="1" x14ac:dyDescent="0.2">
      <c r="A46" s="40"/>
      <c r="B46" s="4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57"/>
      <c r="T46" s="59"/>
      <c r="U46" s="40"/>
      <c r="V46" s="40"/>
      <c r="W46" s="81"/>
      <c r="X46" s="17"/>
      <c r="Y46" s="24"/>
    </row>
    <row r="47" spans="1:25" ht="12.75" customHeight="1" x14ac:dyDescent="0.2">
      <c r="A47" s="40"/>
      <c r="B47" s="4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57"/>
      <c r="T47" s="40"/>
      <c r="U47" s="40"/>
      <c r="V47" s="40"/>
      <c r="W47" s="25"/>
      <c r="X47" s="17"/>
    </row>
    <row r="48" spans="1:25" ht="12.75" customHeight="1" x14ac:dyDescent="0.2">
      <c r="A48" s="40"/>
      <c r="B48" s="40"/>
      <c r="C48" s="22"/>
      <c r="D48" s="17"/>
      <c r="E48" s="17"/>
      <c r="F48" s="17"/>
      <c r="G48" s="17"/>
      <c r="H48" s="19"/>
      <c r="I48" s="19"/>
      <c r="J48" s="17"/>
      <c r="K48" s="17"/>
      <c r="L48" s="19"/>
      <c r="M48" s="17"/>
      <c r="N48" s="19"/>
      <c r="O48" s="19"/>
      <c r="P48" s="22"/>
      <c r="Q48" s="19"/>
      <c r="R48" s="19"/>
      <c r="S48" s="57"/>
      <c r="T48" s="40"/>
      <c r="U48" s="40"/>
      <c r="V48" s="40"/>
      <c r="W48" s="25"/>
      <c r="X48" s="17"/>
    </row>
    <row r="49" spans="1:25" ht="12.75" customHeight="1" x14ac:dyDescent="0.2">
      <c r="A49" s="40"/>
      <c r="B49" s="40"/>
      <c r="C49" s="17"/>
      <c r="D49" s="17"/>
      <c r="E49" s="17"/>
      <c r="F49" s="17"/>
      <c r="G49" s="17"/>
      <c r="H49" s="19"/>
      <c r="I49" s="19"/>
      <c r="J49" s="17"/>
      <c r="K49" s="17"/>
      <c r="L49" s="19"/>
      <c r="M49" s="17"/>
      <c r="N49" s="17"/>
      <c r="O49" s="17"/>
      <c r="P49" s="32"/>
      <c r="Q49" s="19"/>
      <c r="R49" s="17"/>
      <c r="S49" s="57"/>
      <c r="T49" s="40"/>
      <c r="U49" s="40"/>
      <c r="V49" s="40"/>
      <c r="W49" s="37"/>
      <c r="X49" s="17"/>
    </row>
    <row r="50" spans="1:25" ht="12.75" customHeight="1" x14ac:dyDescent="0.2">
      <c r="A50" s="40"/>
      <c r="B50" s="40"/>
      <c r="C50" s="17"/>
      <c r="D50" s="32"/>
      <c r="E50" s="17"/>
      <c r="F50" s="17"/>
      <c r="G50" s="17"/>
      <c r="H50" s="22"/>
      <c r="I50" s="19"/>
      <c r="J50" s="17"/>
      <c r="K50" s="17"/>
      <c r="L50" s="19"/>
      <c r="M50" s="19"/>
      <c r="N50" s="17"/>
      <c r="O50" s="19"/>
      <c r="P50" s="22"/>
      <c r="Q50" s="19"/>
      <c r="R50" s="17"/>
      <c r="S50" s="57"/>
      <c r="T50" s="40"/>
      <c r="U50" s="40"/>
      <c r="V50" s="40"/>
      <c r="W50" s="37"/>
      <c r="X50" s="17"/>
    </row>
    <row r="51" spans="1:25" ht="12.75" customHeight="1" x14ac:dyDescent="0.2">
      <c r="A51" s="40"/>
      <c r="B51" s="40"/>
      <c r="C51" s="2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7"/>
      <c r="S51" s="40"/>
      <c r="T51" s="40"/>
      <c r="U51" s="40"/>
      <c r="V51" s="40"/>
      <c r="W51" s="37"/>
      <c r="X51" s="17"/>
    </row>
    <row r="52" spans="1:25" ht="12.75" customHeight="1" x14ac:dyDescent="0.2">
      <c r="A52" s="40"/>
      <c r="B52" s="40"/>
      <c r="C52" s="57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40"/>
      <c r="S52" s="40"/>
      <c r="T52" s="40"/>
      <c r="U52" s="40"/>
      <c r="V52" s="40"/>
      <c r="W52" s="83"/>
      <c r="X52" s="17"/>
    </row>
    <row r="53" spans="1:25" ht="12.75" customHeight="1" x14ac:dyDescent="0.2">
      <c r="A53" s="40"/>
      <c r="B53" s="40"/>
      <c r="C53" s="57"/>
      <c r="D53" s="42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40"/>
      <c r="S53" s="40"/>
      <c r="T53" s="40"/>
      <c r="U53" s="40"/>
      <c r="V53" s="40"/>
      <c r="W53" s="39"/>
      <c r="X53" s="17"/>
    </row>
    <row r="54" spans="1:25" ht="12.75" customHeight="1" x14ac:dyDescent="0.2">
      <c r="A54" s="40"/>
      <c r="B54" s="40"/>
      <c r="C54" s="57"/>
      <c r="D54" s="42"/>
      <c r="E54" s="42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40"/>
      <c r="S54" s="40"/>
      <c r="T54" s="40"/>
      <c r="U54" s="40"/>
      <c r="V54" s="40"/>
      <c r="W54" s="81"/>
      <c r="X54" s="17"/>
    </row>
    <row r="55" spans="1:25" ht="12.75" customHeight="1" x14ac:dyDescent="0.2">
      <c r="A55" s="40"/>
      <c r="B55" s="40"/>
      <c r="C55" s="57"/>
      <c r="D55" s="17"/>
      <c r="E55" s="17"/>
      <c r="F55" s="19"/>
      <c r="G55" s="17"/>
      <c r="H55" s="19"/>
      <c r="I55" s="19"/>
      <c r="J55" s="19"/>
      <c r="K55" s="19"/>
      <c r="L55" s="17"/>
      <c r="M55" s="17"/>
      <c r="N55" s="19"/>
      <c r="O55" s="19"/>
      <c r="P55" s="19"/>
      <c r="Q55" s="19"/>
      <c r="R55" s="40"/>
      <c r="S55" s="40"/>
      <c r="T55" s="40"/>
      <c r="U55" s="40"/>
      <c r="V55" s="40"/>
      <c r="W55" s="83"/>
      <c r="X55" s="17"/>
    </row>
    <row r="56" spans="1:25" ht="12.75" customHeight="1" x14ac:dyDescent="0.2">
      <c r="A56" s="40"/>
      <c r="B56" s="40"/>
      <c r="C56" s="57"/>
      <c r="D56" s="17"/>
      <c r="E56" s="17"/>
      <c r="F56" s="19"/>
      <c r="G56" s="17"/>
      <c r="H56" s="17"/>
      <c r="I56" s="17"/>
      <c r="J56" s="19"/>
      <c r="K56" s="19"/>
      <c r="L56" s="17"/>
      <c r="M56" s="17"/>
      <c r="N56" s="19"/>
      <c r="O56" s="19"/>
      <c r="P56" s="17"/>
      <c r="Q56" s="19"/>
      <c r="R56" s="40"/>
      <c r="S56" s="40"/>
      <c r="T56" s="40"/>
      <c r="U56" s="40"/>
      <c r="V56" s="40"/>
      <c r="W56" s="39"/>
      <c r="X56" s="17"/>
    </row>
    <row r="57" spans="1:25" ht="12.75" customHeight="1" x14ac:dyDescent="0.2">
      <c r="A57" s="40"/>
      <c r="B57" s="40"/>
      <c r="C57" s="57"/>
      <c r="D57" s="17"/>
      <c r="E57" s="17"/>
      <c r="F57" s="17"/>
      <c r="G57" s="17"/>
      <c r="H57" s="19"/>
      <c r="I57" s="17"/>
      <c r="J57" s="17"/>
      <c r="K57" s="19"/>
      <c r="L57" s="17"/>
      <c r="M57" s="17"/>
      <c r="N57" s="17"/>
      <c r="O57" s="17"/>
      <c r="P57" s="17"/>
      <c r="Q57" s="19"/>
      <c r="R57" s="40"/>
      <c r="S57" s="40"/>
      <c r="T57" s="40"/>
      <c r="U57" s="40"/>
      <c r="V57" s="40"/>
      <c r="W57" s="39"/>
      <c r="X57" s="17"/>
    </row>
    <row r="58" spans="1:25" ht="12.75" customHeight="1" x14ac:dyDescent="0.2">
      <c r="A58" s="40"/>
      <c r="B58" s="40"/>
      <c r="C58" s="57"/>
      <c r="D58" s="17"/>
      <c r="E58" s="17"/>
      <c r="F58" s="17"/>
      <c r="G58" s="17"/>
      <c r="H58" s="19"/>
      <c r="I58" s="19"/>
      <c r="J58" s="17"/>
      <c r="K58" s="19"/>
      <c r="L58" s="17"/>
      <c r="M58" s="17"/>
      <c r="N58" s="17"/>
      <c r="O58" s="17"/>
      <c r="P58" s="17"/>
      <c r="Q58" s="19"/>
      <c r="R58" s="40"/>
      <c r="S58" s="40"/>
      <c r="T58" s="40"/>
      <c r="U58" s="40"/>
      <c r="V58" s="40"/>
      <c r="W58" s="39"/>
      <c r="X58" s="17"/>
      <c r="Y58" s="40"/>
    </row>
    <row r="59" spans="1:25" ht="12.75" customHeight="1" x14ac:dyDescent="0.2">
      <c r="A59" s="40"/>
      <c r="B59" s="40"/>
      <c r="C59" s="57"/>
      <c r="D59" s="17"/>
      <c r="E59" s="17"/>
      <c r="F59" s="17"/>
      <c r="G59" s="17"/>
      <c r="H59" s="19"/>
      <c r="I59" s="17"/>
      <c r="J59" s="17"/>
      <c r="K59" s="19"/>
      <c r="L59" s="17"/>
      <c r="M59" s="17"/>
      <c r="N59" s="17"/>
      <c r="O59" s="17"/>
      <c r="P59" s="17"/>
      <c r="Q59" s="17"/>
      <c r="R59" s="40"/>
      <c r="S59" s="40"/>
      <c r="T59" s="40"/>
      <c r="U59" s="40"/>
      <c r="V59" s="40"/>
      <c r="W59" s="39"/>
      <c r="X59" s="17"/>
    </row>
    <row r="60" spans="1:25" ht="12.75" customHeight="1" x14ac:dyDescent="0.2">
      <c r="A60" s="40"/>
      <c r="B60" s="40"/>
      <c r="C60" s="57"/>
      <c r="D60" s="17"/>
      <c r="E60" s="17"/>
      <c r="F60" s="17"/>
      <c r="G60" s="17"/>
      <c r="H60" s="19"/>
      <c r="I60" s="17"/>
      <c r="J60" s="17"/>
      <c r="K60" s="19"/>
      <c r="L60" s="17"/>
      <c r="M60" s="17"/>
      <c r="N60" s="17"/>
      <c r="O60" s="17"/>
      <c r="P60" s="17"/>
      <c r="Q60" s="17"/>
      <c r="R60" s="40"/>
      <c r="S60" s="40"/>
      <c r="T60" s="40"/>
      <c r="U60" s="40"/>
      <c r="V60" s="40"/>
      <c r="W60" s="39"/>
      <c r="X60" s="17"/>
    </row>
    <row r="61" spans="1:25" ht="12.75" customHeight="1" x14ac:dyDescent="0.2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38"/>
      <c r="X61" s="17"/>
      <c r="Y61" s="24"/>
    </row>
    <row r="62" spans="1:25" ht="12.75" customHeight="1" x14ac:dyDescent="0.2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38"/>
      <c r="X62" s="17"/>
    </row>
    <row r="63" spans="1:25" ht="12.75" customHeight="1" x14ac:dyDescent="0.2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1"/>
      <c r="X63" s="17"/>
    </row>
    <row r="64" spans="1:25" ht="12.75" customHeight="1" x14ac:dyDescent="0.2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1"/>
      <c r="X64" s="17"/>
    </row>
    <row r="65" spans="1:25" ht="12.75" customHeight="1" x14ac:dyDescent="0.2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1"/>
      <c r="X65" s="17"/>
    </row>
    <row r="66" spans="1:25" ht="12.75" customHeight="1" x14ac:dyDescent="0.2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17"/>
    </row>
    <row r="67" spans="1:25" ht="12.75" customHeight="1" x14ac:dyDescent="0.2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17"/>
    </row>
    <row r="68" spans="1:25" ht="12.75" customHeight="1" x14ac:dyDescent="0.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1"/>
      <c r="X68" s="17"/>
    </row>
    <row r="69" spans="1:25" ht="12.75" customHeight="1" x14ac:dyDescent="0.2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1"/>
      <c r="X69" s="17"/>
    </row>
    <row r="70" spans="1:25" ht="12.75" customHeight="1" x14ac:dyDescent="0.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1"/>
      <c r="X70" s="17"/>
    </row>
    <row r="71" spans="1:25" ht="12.95" customHeight="1" x14ac:dyDescent="0.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1"/>
      <c r="X71" s="17"/>
    </row>
    <row r="72" spans="1:25" s="2" customFormat="1" ht="12.75" customHeight="1" x14ac:dyDescent="0.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1"/>
      <c r="X72" s="42"/>
    </row>
    <row r="73" spans="1:25" s="2" customFormat="1" ht="12.75" customHeight="1" x14ac:dyDescent="0.2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1"/>
      <c r="X73" s="42"/>
    </row>
    <row r="74" spans="1:25" ht="12.75" customHeight="1" x14ac:dyDescent="0.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1"/>
      <c r="X74" s="17"/>
    </row>
    <row r="75" spans="1:25" ht="12.75" customHeight="1" x14ac:dyDescent="0.2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25"/>
      <c r="X75" s="17"/>
    </row>
    <row r="76" spans="1:25" ht="12.95" customHeight="1" x14ac:dyDescent="0.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25"/>
      <c r="X76" s="17"/>
    </row>
    <row r="77" spans="1:25" ht="12.75" customHeight="1" x14ac:dyDescent="0.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25"/>
      <c r="X77" s="17"/>
    </row>
    <row r="78" spans="1:25" ht="12.95" customHeight="1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25"/>
      <c r="X78" s="17"/>
    </row>
    <row r="79" spans="1:25" ht="12.75" customHeight="1" x14ac:dyDescent="0.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25"/>
      <c r="X79" s="17"/>
      <c r="Y79" s="24"/>
    </row>
    <row r="80" spans="1:25" ht="12.75" customHeight="1" x14ac:dyDescent="0.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25"/>
      <c r="X80" s="17"/>
    </row>
    <row r="81" spans="1:25" ht="12.95" customHeight="1" x14ac:dyDescent="0.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25"/>
      <c r="X81" s="17"/>
    </row>
    <row r="82" spans="1:25" ht="12.75" customHeight="1" x14ac:dyDescent="0.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25"/>
      <c r="X82" s="17"/>
    </row>
    <row r="83" spans="1:25" ht="12.75" customHeight="1" x14ac:dyDescent="0.2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83"/>
      <c r="X83" s="17"/>
    </row>
    <row r="84" spans="1:25" ht="12.75" customHeight="1" x14ac:dyDescent="0.2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83"/>
      <c r="X84" s="17"/>
    </row>
    <row r="85" spans="1:25" ht="12.95" customHeight="1" x14ac:dyDescent="0.2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83"/>
      <c r="X85" s="17"/>
    </row>
    <row r="86" spans="1:25" ht="12.75" customHeight="1" x14ac:dyDescent="0.2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25"/>
      <c r="X86" s="17"/>
    </row>
    <row r="87" spans="1:25" ht="12.75" customHeight="1" x14ac:dyDescent="0.2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38"/>
      <c r="X87" s="17"/>
    </row>
    <row r="88" spans="1:25" ht="12.75" customHeight="1" x14ac:dyDescent="0.2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81"/>
      <c r="X88" s="17"/>
    </row>
    <row r="89" spans="1:25" ht="12.95" customHeight="1" x14ac:dyDescent="0.2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81"/>
      <c r="X89" s="17"/>
    </row>
    <row r="90" spans="1:25" ht="12.75" customHeight="1" x14ac:dyDescent="0.2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4"/>
      <c r="X90" s="17"/>
    </row>
    <row r="91" spans="1:25" ht="12.75" customHeight="1" x14ac:dyDescent="0.2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83"/>
      <c r="X91" s="17"/>
    </row>
    <row r="92" spans="1:25" ht="12.75" customHeight="1" x14ac:dyDescent="0.2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25"/>
      <c r="X92" s="17"/>
      <c r="Y92" s="24"/>
    </row>
    <row r="93" spans="1:25" ht="12.75" customHeight="1" x14ac:dyDescent="0.2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9"/>
      <c r="X93" s="17"/>
    </row>
    <row r="94" spans="1:25" ht="12.75" customHeight="1" x14ac:dyDescent="0.2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9"/>
      <c r="X94" s="17"/>
    </row>
    <row r="95" spans="1:25" ht="12.75" customHeight="1" x14ac:dyDescent="0.2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37"/>
      <c r="X95" s="17"/>
    </row>
    <row r="96" spans="1:25" ht="12.95" customHeight="1" x14ac:dyDescent="0.2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37"/>
      <c r="X96" s="17"/>
    </row>
    <row r="97" spans="1:25" ht="12.75" customHeight="1" x14ac:dyDescent="0.2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37"/>
      <c r="X97" s="17"/>
    </row>
    <row r="98" spans="1:25" ht="12.75" customHeight="1" x14ac:dyDescent="0.2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37"/>
      <c r="X98" s="17"/>
    </row>
    <row r="99" spans="1:25" ht="12.75" customHeight="1" x14ac:dyDescent="0.2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37"/>
      <c r="X99" s="17"/>
    </row>
    <row r="100" spans="1:25" ht="12.75" customHeight="1" x14ac:dyDescent="0.2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37"/>
      <c r="X100" s="17"/>
    </row>
    <row r="101" spans="1:25" ht="12.75" customHeight="1" x14ac:dyDescent="0.2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37"/>
      <c r="X101" s="17"/>
    </row>
    <row r="102" spans="1:25" ht="12.75" customHeight="1" x14ac:dyDescent="0.2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30"/>
      <c r="X102" s="17"/>
      <c r="Y102" s="24"/>
    </row>
    <row r="103" spans="1:25" ht="12.75" customHeight="1" x14ac:dyDescent="0.2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30"/>
      <c r="X103" s="17"/>
    </row>
    <row r="104" spans="1:25" ht="12.75" customHeight="1" x14ac:dyDescent="0.2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83"/>
      <c r="X104" s="17"/>
    </row>
    <row r="105" spans="1:25" ht="12.75" customHeight="1" x14ac:dyDescent="0.2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7"/>
      <c r="X105" s="17"/>
    </row>
    <row r="106" spans="1:25" ht="12.75" customHeight="1" x14ac:dyDescent="0.2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30"/>
      <c r="X106" s="17"/>
    </row>
    <row r="107" spans="1:25" ht="12.75" customHeight="1" x14ac:dyDescent="0.2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30"/>
      <c r="X107" s="17"/>
    </row>
    <row r="108" spans="1:25" ht="12.75" customHeight="1" x14ac:dyDescent="0.2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20"/>
      <c r="X108" s="17"/>
    </row>
    <row r="109" spans="1:25" x14ac:dyDescent="0.2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20"/>
      <c r="X109" s="17"/>
    </row>
    <row r="110" spans="1:25" x14ac:dyDescent="0.2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20"/>
      <c r="X110" s="17"/>
    </row>
    <row r="111" spans="1:25" x14ac:dyDescent="0.2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20"/>
      <c r="X111" s="17"/>
    </row>
    <row r="112" spans="1:25" ht="12.75" customHeight="1" x14ac:dyDescent="0.2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20"/>
      <c r="X112" s="17"/>
    </row>
    <row r="113" spans="1:25" ht="12.75" customHeight="1" x14ac:dyDescent="0.2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20"/>
      <c r="X113" s="17"/>
      <c r="Y113" s="24"/>
    </row>
    <row r="114" spans="1:25" ht="12.7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20"/>
      <c r="X114" s="17"/>
    </row>
    <row r="115" spans="1:25" ht="12.75" customHeight="1" x14ac:dyDescent="0.2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20"/>
      <c r="X115" s="17"/>
    </row>
    <row r="116" spans="1:25" ht="12.75" customHeight="1" x14ac:dyDescent="0.2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20"/>
      <c r="X116" s="17"/>
    </row>
    <row r="117" spans="1:25" ht="12.75" customHeight="1" x14ac:dyDescent="0.2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52"/>
      <c r="X117" s="17"/>
    </row>
    <row r="118" spans="1:25" ht="12.75" customHeight="1" x14ac:dyDescent="0.2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20"/>
      <c r="X118" s="17"/>
    </row>
    <row r="119" spans="1:25" x14ac:dyDescent="0.2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20"/>
      <c r="X119" s="17"/>
    </row>
    <row r="120" spans="1:25" ht="12.75" customHeight="1" x14ac:dyDescent="0.2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57"/>
    </row>
    <row r="121" spans="1:25" x14ac:dyDescent="0.2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</row>
    <row r="122" spans="1:25" ht="12.75" customHeight="1" x14ac:dyDescent="0.2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</row>
    <row r="123" spans="1:25" ht="12.75" customHeight="1" x14ac:dyDescent="0.2">
      <c r="S123" s="40"/>
      <c r="T123" s="40"/>
      <c r="U123" s="40"/>
      <c r="V123" s="40"/>
      <c r="W123" s="40"/>
    </row>
    <row r="124" spans="1:25" ht="12.75" customHeight="1" x14ac:dyDescent="0.2">
      <c r="W124" s="40"/>
    </row>
    <row r="125" spans="1:25" ht="12.75" customHeight="1" x14ac:dyDescent="0.2">
      <c r="W125" s="40"/>
    </row>
    <row r="126" spans="1:25" ht="12.75" customHeight="1" x14ac:dyDescent="0.2">
      <c r="W126" s="40"/>
    </row>
    <row r="127" spans="1:25" ht="12.75" customHeight="1" x14ac:dyDescent="0.2">
      <c r="W127" s="40"/>
    </row>
    <row r="128" spans="1:25" ht="12.75" customHeight="1" x14ac:dyDescent="0.2">
      <c r="W128" s="40"/>
    </row>
    <row r="129" spans="23:23" ht="12.75" customHeight="1" x14ac:dyDescent="0.2">
      <c r="W129" s="40"/>
    </row>
    <row r="130" spans="23:23" ht="12.75" customHeight="1" x14ac:dyDescent="0.2">
      <c r="W130" s="40"/>
    </row>
    <row r="131" spans="23:23" x14ac:dyDescent="0.2">
      <c r="W131" s="40"/>
    </row>
    <row r="132" spans="23:23" ht="12.75" customHeight="1" x14ac:dyDescent="0.2">
      <c r="W132" s="40"/>
    </row>
    <row r="133" spans="23:23" x14ac:dyDescent="0.2">
      <c r="W133" s="40"/>
    </row>
    <row r="134" spans="23:23" x14ac:dyDescent="0.2">
      <c r="W134" s="40"/>
    </row>
    <row r="135" spans="23:23" x14ac:dyDescent="0.2">
      <c r="W135" s="40"/>
    </row>
    <row r="136" spans="23:23" x14ac:dyDescent="0.2">
      <c r="W136" s="40"/>
    </row>
    <row r="137" spans="23:23" x14ac:dyDescent="0.2">
      <c r="W137" s="40"/>
    </row>
    <row r="138" spans="23:23" x14ac:dyDescent="0.2">
      <c r="W138" s="40"/>
    </row>
    <row r="139" spans="23:23" x14ac:dyDescent="0.2">
      <c r="W139" s="40"/>
    </row>
    <row r="140" spans="23:23" x14ac:dyDescent="0.2">
      <c r="W140" s="40"/>
    </row>
    <row r="141" spans="23:23" x14ac:dyDescent="0.2">
      <c r="W141" s="40"/>
    </row>
    <row r="142" spans="23:23" x14ac:dyDescent="0.2">
      <c r="W142" s="40"/>
    </row>
    <row r="143" spans="23:23" x14ac:dyDescent="0.2">
      <c r="W143" s="40"/>
    </row>
    <row r="144" spans="23:23" x14ac:dyDescent="0.2">
      <c r="W144" s="40"/>
    </row>
    <row r="145" spans="23:23" x14ac:dyDescent="0.2">
      <c r="W145" s="40"/>
    </row>
    <row r="146" spans="23:23" x14ac:dyDescent="0.2">
      <c r="W146" s="40"/>
    </row>
    <row r="147" spans="23:23" x14ac:dyDescent="0.2">
      <c r="W147" s="40"/>
    </row>
    <row r="148" spans="23:23" x14ac:dyDescent="0.2">
      <c r="W148" s="40"/>
    </row>
    <row r="149" spans="23:23" x14ac:dyDescent="0.2">
      <c r="W149" s="40"/>
    </row>
    <row r="150" spans="23:23" x14ac:dyDescent="0.2">
      <c r="W150" s="40"/>
    </row>
    <row r="151" spans="23:23" x14ac:dyDescent="0.2">
      <c r="W151" s="40"/>
    </row>
    <row r="152" spans="23:23" x14ac:dyDescent="0.2">
      <c r="W152" s="40"/>
    </row>
    <row r="153" spans="23:23" x14ac:dyDescent="0.2">
      <c r="W153" s="40"/>
    </row>
    <row r="154" spans="23:23" x14ac:dyDescent="0.2">
      <c r="W154" s="40"/>
    </row>
    <row r="155" spans="23:23" x14ac:dyDescent="0.2">
      <c r="W155" s="40"/>
    </row>
    <row r="156" spans="23:23" x14ac:dyDescent="0.2">
      <c r="W156" s="40"/>
    </row>
    <row r="157" spans="23:23" x14ac:dyDescent="0.2">
      <c r="W157" s="40"/>
    </row>
    <row r="158" spans="23:23" x14ac:dyDescent="0.2">
      <c r="W158" s="40"/>
    </row>
    <row r="159" spans="23:23" x14ac:dyDescent="0.2">
      <c r="W159" s="40"/>
    </row>
    <row r="160" spans="23:23" x14ac:dyDescent="0.2">
      <c r="W160" s="40"/>
    </row>
    <row r="161" spans="23:23" x14ac:dyDescent="0.2">
      <c r="W161" s="40"/>
    </row>
    <row r="162" spans="23:23" x14ac:dyDescent="0.2">
      <c r="W162" s="40"/>
    </row>
    <row r="163" spans="23:23" x14ac:dyDescent="0.2">
      <c r="W163" s="40"/>
    </row>
    <row r="164" spans="23:23" x14ac:dyDescent="0.2">
      <c r="W164" s="40"/>
    </row>
    <row r="165" spans="23:23" x14ac:dyDescent="0.2">
      <c r="W165" s="40"/>
    </row>
    <row r="166" spans="23:23" x14ac:dyDescent="0.2">
      <c r="W166" s="40"/>
    </row>
    <row r="167" spans="23:23" x14ac:dyDescent="0.2">
      <c r="W167" s="40"/>
    </row>
    <row r="168" spans="23:23" x14ac:dyDescent="0.2">
      <c r="W168" s="40"/>
    </row>
    <row r="169" spans="23:23" x14ac:dyDescent="0.2">
      <c r="W169" s="40"/>
    </row>
    <row r="170" spans="23:23" x14ac:dyDescent="0.2">
      <c r="W170" s="40"/>
    </row>
    <row r="171" spans="23:23" x14ac:dyDescent="0.2">
      <c r="W171" s="40"/>
    </row>
    <row r="172" spans="23:23" x14ac:dyDescent="0.2">
      <c r="W172" s="40"/>
    </row>
    <row r="173" spans="23:23" x14ac:dyDescent="0.2">
      <c r="W173" s="40"/>
    </row>
    <row r="174" spans="23:23" x14ac:dyDescent="0.2">
      <c r="W174" s="40"/>
    </row>
    <row r="175" spans="23:23" x14ac:dyDescent="0.2">
      <c r="W175" s="40"/>
    </row>
    <row r="176" spans="23:23" x14ac:dyDescent="0.2">
      <c r="W176" s="40"/>
    </row>
    <row r="177" spans="23:23" x14ac:dyDescent="0.2">
      <c r="W177" s="40"/>
    </row>
    <row r="178" spans="23:23" x14ac:dyDescent="0.2">
      <c r="W178" s="40"/>
    </row>
    <row r="179" spans="23:23" x14ac:dyDescent="0.2">
      <c r="W179" s="40"/>
    </row>
    <row r="180" spans="23:23" x14ac:dyDescent="0.2">
      <c r="W180" s="40"/>
    </row>
    <row r="181" spans="23:23" x14ac:dyDescent="0.2">
      <c r="W181" s="40"/>
    </row>
    <row r="182" spans="23:23" x14ac:dyDescent="0.2">
      <c r="W182" s="40"/>
    </row>
    <row r="183" spans="23:23" x14ac:dyDescent="0.2">
      <c r="W183" s="40"/>
    </row>
    <row r="184" spans="23:23" x14ac:dyDescent="0.2">
      <c r="W184" s="40"/>
    </row>
    <row r="185" spans="23:23" x14ac:dyDescent="0.2">
      <c r="W185" s="40"/>
    </row>
    <row r="186" spans="23:23" x14ac:dyDescent="0.2">
      <c r="W186" s="40"/>
    </row>
    <row r="187" spans="23:23" x14ac:dyDescent="0.2">
      <c r="W187" s="40"/>
    </row>
    <row r="188" spans="23:23" x14ac:dyDescent="0.2">
      <c r="W188" s="40"/>
    </row>
    <row r="189" spans="23:23" x14ac:dyDescent="0.2">
      <c r="W189" s="40"/>
    </row>
    <row r="190" spans="23:23" x14ac:dyDescent="0.2">
      <c r="W190" s="40"/>
    </row>
    <row r="191" spans="23:23" x14ac:dyDescent="0.2">
      <c r="W191" s="40"/>
    </row>
    <row r="192" spans="23:23" x14ac:dyDescent="0.2">
      <c r="W192" s="40"/>
    </row>
    <row r="193" spans="23:23" x14ac:dyDescent="0.2">
      <c r="W193" s="40"/>
    </row>
    <row r="194" spans="23:23" x14ac:dyDescent="0.2">
      <c r="W194" s="40"/>
    </row>
    <row r="195" spans="23:23" x14ac:dyDescent="0.2">
      <c r="W195" s="40"/>
    </row>
    <row r="196" spans="23:23" x14ac:dyDescent="0.2">
      <c r="W196" s="40"/>
    </row>
    <row r="197" spans="23:23" x14ac:dyDescent="0.2">
      <c r="W197" s="40"/>
    </row>
    <row r="198" spans="23:23" x14ac:dyDescent="0.2">
      <c r="W198" s="40"/>
    </row>
    <row r="199" spans="23:23" x14ac:dyDescent="0.2">
      <c r="W199" s="40"/>
    </row>
    <row r="200" spans="23:23" x14ac:dyDescent="0.2">
      <c r="W200" s="40"/>
    </row>
    <row r="201" spans="23:23" x14ac:dyDescent="0.2">
      <c r="W201" s="40"/>
    </row>
    <row r="202" spans="23:23" x14ac:dyDescent="0.2">
      <c r="W202" s="40"/>
    </row>
    <row r="203" spans="23:23" x14ac:dyDescent="0.2">
      <c r="W203" s="40"/>
    </row>
    <row r="204" spans="23:23" x14ac:dyDescent="0.2">
      <c r="W204" s="40"/>
    </row>
  </sheetData>
  <mergeCells count="55">
    <mergeCell ref="T36:T37"/>
    <mergeCell ref="O31:O34"/>
    <mergeCell ref="P31:P34"/>
    <mergeCell ref="Q31:Q34"/>
    <mergeCell ref="R31:R34"/>
    <mergeCell ref="S36:S37"/>
    <mergeCell ref="N31:N34"/>
    <mergeCell ref="C31:C34"/>
    <mergeCell ref="D31:D34"/>
    <mergeCell ref="E31:E34"/>
    <mergeCell ref="F31:F34"/>
    <mergeCell ref="G31:G34"/>
    <mergeCell ref="H31:H34"/>
    <mergeCell ref="I31:I34"/>
    <mergeCell ref="J31:J34"/>
    <mergeCell ref="K31:K34"/>
    <mergeCell ref="L31:L34"/>
    <mergeCell ref="M31:M34"/>
    <mergeCell ref="S27:S28"/>
    <mergeCell ref="T29:T30"/>
    <mergeCell ref="T27:T28"/>
    <mergeCell ref="S29:S30"/>
    <mergeCell ref="S23:S24"/>
    <mergeCell ref="T25:T26"/>
    <mergeCell ref="T23:T24"/>
    <mergeCell ref="S25:S26"/>
    <mergeCell ref="S17:S18"/>
    <mergeCell ref="T17:T18"/>
    <mergeCell ref="S19:S20"/>
    <mergeCell ref="D15:D16"/>
    <mergeCell ref="S15:S16"/>
    <mergeCell ref="E11:E13"/>
    <mergeCell ref="F11:F13"/>
    <mergeCell ref="G11:G13"/>
    <mergeCell ref="K11:K12"/>
    <mergeCell ref="L11:L13"/>
    <mergeCell ref="M11:M12"/>
    <mergeCell ref="H9:H10"/>
    <mergeCell ref="I9:I11"/>
    <mergeCell ref="Q9:Q11"/>
    <mergeCell ref="S9:S10"/>
    <mergeCell ref="T9:T10"/>
    <mergeCell ref="N11:N12"/>
    <mergeCell ref="R11:R14"/>
    <mergeCell ref="S11:S12"/>
    <mergeCell ref="T11:T12"/>
    <mergeCell ref="O13:O15"/>
    <mergeCell ref="S13:S14"/>
    <mergeCell ref="T13:T14"/>
    <mergeCell ref="S7:S8"/>
    <mergeCell ref="T7:T8"/>
    <mergeCell ref="S5:S6"/>
    <mergeCell ref="T5:T6"/>
    <mergeCell ref="A1:T1"/>
    <mergeCell ref="A2:T2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Spieltermine Wiederaufnahme</vt:lpstr>
      <vt:lpstr>'Spieltermine Wiederaufnahme'!Drucktitel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</dc:creator>
  <cp:lastModifiedBy>Carsten</cp:lastModifiedBy>
  <cp:revision/>
  <dcterms:created xsi:type="dcterms:W3CDTF">2015-10-15T16:28:12Z</dcterms:created>
  <dcterms:modified xsi:type="dcterms:W3CDTF">2020-09-02T21:50:20Z</dcterms:modified>
</cp:coreProperties>
</file>